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6960" activeTab="0"/>
  </bookViews>
  <sheets>
    <sheet name="Analysis" sheetId="1" r:id="rId1"/>
    <sheet name="Dump" sheetId="2" r:id="rId2"/>
    <sheet name="Settled" sheetId="3" r:id="rId3"/>
  </sheets>
  <definedNames>
    <definedName name="_xlfn.COUNTIFS" hidden="1">#NAME?</definedName>
    <definedName name="_xlfn.SUMIFS" hidden="1">#NAME?</definedName>
  </definedNames>
  <calcPr fullCalcOnLoad="1"/>
</workbook>
</file>

<file path=xl/sharedStrings.xml><?xml version="1.0" encoding="utf-8"?>
<sst xmlns="http://schemas.openxmlformats.org/spreadsheetml/2006/main" count="15840" uniqueCount="2766">
  <si>
    <t>CLAIMS ANALYSIS REPORT</t>
  </si>
  <si>
    <t>Average Cost per Claim</t>
  </si>
  <si>
    <t>RAKSHA HEALTH INSURANCE TPA PVT. LTD. FARIDABAD</t>
  </si>
  <si>
    <t>Reimbursement</t>
  </si>
  <si>
    <t>Networking</t>
  </si>
  <si>
    <t>Total Claims</t>
  </si>
  <si>
    <t>Insurer:</t>
  </si>
  <si>
    <t>Insured:</t>
  </si>
  <si>
    <t>Policy No:</t>
  </si>
  <si>
    <t>Period:</t>
  </si>
  <si>
    <t>Report Date:</t>
  </si>
  <si>
    <t>Total Claims Experience Report</t>
  </si>
  <si>
    <t>Claim Status</t>
  </si>
  <si>
    <t xml:space="preserve">Claims </t>
  </si>
  <si>
    <t>Value (Rs.)</t>
  </si>
  <si>
    <t>% Claims</t>
  </si>
  <si>
    <t>% Value</t>
  </si>
  <si>
    <t xml:space="preserve">Paid </t>
  </si>
  <si>
    <t>Cashless Settled</t>
  </si>
  <si>
    <t>Reimbursement Settled  **</t>
  </si>
  <si>
    <t>Total Paid (A)</t>
  </si>
  <si>
    <t>Repudiated</t>
  </si>
  <si>
    <t>Denials - Non Payable</t>
  </si>
  <si>
    <t>Denials - File Closed</t>
  </si>
  <si>
    <t>Total Repudiated</t>
  </si>
  <si>
    <t>Outstanding*</t>
  </si>
  <si>
    <t xml:space="preserve">Claims Passed </t>
  </si>
  <si>
    <t>Documents Pending</t>
  </si>
  <si>
    <t>Claims in Process</t>
  </si>
  <si>
    <t>Preauthorization’s Issued</t>
  </si>
  <si>
    <t>Total O/s (B)</t>
  </si>
  <si>
    <t>Total Reported</t>
  </si>
  <si>
    <t>Total Premium (C)</t>
  </si>
  <si>
    <t>Earned Premium (D)</t>
  </si>
  <si>
    <t>Claim Ratio = (A+B)/C</t>
  </si>
  <si>
    <t>ICR% = (A+B)/D</t>
  </si>
  <si>
    <t>Note:</t>
  </si>
  <si>
    <t>*The Value for Outstanding may varies. The settlement amount will be less than or equal to the above figures &amp; could result in respective decrease in claim ratio</t>
  </si>
  <si>
    <t>** Reimbursement Claims also Includes Pre-Post Expenditure.</t>
  </si>
  <si>
    <t>Morbidity Ratio</t>
  </si>
  <si>
    <t>No. of Lives Covered</t>
  </si>
  <si>
    <t>No. of Claims Reported</t>
  </si>
  <si>
    <t>No. of Claims made per 100 lives Insured</t>
  </si>
  <si>
    <t>Ailment-wise Claims Settled Report</t>
  </si>
  <si>
    <t xml:space="preserve">Ailment </t>
  </si>
  <si>
    <t>Claims</t>
  </si>
  <si>
    <t>Diseases of the nervous system</t>
  </si>
  <si>
    <t>Diseases of eye and adnexa</t>
  </si>
  <si>
    <t>Mental and behavioural disorders</t>
  </si>
  <si>
    <t>Pregnancy, childbirth and the puerperium</t>
  </si>
  <si>
    <t>Certain infectious and parasitic diseases</t>
  </si>
  <si>
    <t>Neoplasms</t>
  </si>
  <si>
    <t xml:space="preserve">Malignant neoplasms of independent (primary) multiple sites </t>
  </si>
  <si>
    <t xml:space="preserve">Diseases of the ear and mastoid process </t>
  </si>
  <si>
    <t>Diseases of the circulatory system</t>
  </si>
  <si>
    <t>Endocrine, nutritional and metabolic diseases</t>
  </si>
  <si>
    <t>Diseases of the blood and blood-forming organs and certain disorders involving the immune mechanism</t>
  </si>
  <si>
    <t>Diseases of the genitourinary system</t>
  </si>
  <si>
    <t>Diseases of respiratory system</t>
  </si>
  <si>
    <t>Diseases of the skin and subcutaneous tissue</t>
  </si>
  <si>
    <t>Diseases of the digestive system</t>
  </si>
  <si>
    <t>Diseases of the musculoskeletal system and connective tissue</t>
  </si>
  <si>
    <t>Symptoms, signs and abnormal clinical and laboratory findings, not elsewhere classified</t>
  </si>
  <si>
    <t>Congenital malformations, deformations and chromosomal abnormalities</t>
  </si>
  <si>
    <t>Certain conditions originating in the perinatal period</t>
  </si>
  <si>
    <t>Injury, poisoning and certain other consequences of external causes</t>
  </si>
  <si>
    <t>Others Diseases</t>
  </si>
  <si>
    <t>Grand Total</t>
  </si>
  <si>
    <t>Age wise Claims Paid Report</t>
  </si>
  <si>
    <t>Age Band</t>
  </si>
  <si>
    <t>0-35</t>
  </si>
  <si>
    <t>36-45</t>
  </si>
  <si>
    <t>46-55</t>
  </si>
  <si>
    <t>56-65</t>
  </si>
  <si>
    <t>66-75</t>
  </si>
  <si>
    <t>76-85</t>
  </si>
  <si>
    <t>86 &amp; Above</t>
  </si>
  <si>
    <t>Category of Beneficiaries Report</t>
  </si>
  <si>
    <t>Beneficiary</t>
  </si>
  <si>
    <t>Self</t>
  </si>
  <si>
    <t>Spouse</t>
  </si>
  <si>
    <t>Child</t>
  </si>
  <si>
    <t>Parents</t>
  </si>
  <si>
    <t>Dependents</t>
  </si>
  <si>
    <t>Amount Bands Report</t>
  </si>
  <si>
    <t>Amount Band</t>
  </si>
  <si>
    <t>0-10000</t>
  </si>
  <si>
    <t>10001-25000</t>
  </si>
  <si>
    <t>25001-50000</t>
  </si>
  <si>
    <t>50001-100000</t>
  </si>
  <si>
    <t>100001-200000</t>
  </si>
  <si>
    <t>200001 and Above</t>
  </si>
  <si>
    <t>Repeated Utilization Report for Employee</t>
  </si>
  <si>
    <t>No. of Claims In current Policy</t>
  </si>
  <si>
    <t xml:space="preserve">No. of </t>
  </si>
  <si>
    <t>Employees</t>
  </si>
  <si>
    <t>&lt; 2</t>
  </si>
  <si>
    <t>=2</t>
  </si>
  <si>
    <t>=3</t>
  </si>
  <si>
    <t>= &gt; 4</t>
  </si>
  <si>
    <t>Total</t>
  </si>
  <si>
    <t>Repeated Utilization Report for Dependents</t>
  </si>
  <si>
    <t>No. of</t>
  </si>
  <si>
    <t>Providers Report</t>
  </si>
  <si>
    <t>Hospital</t>
  </si>
  <si>
    <t>Value(Rs.)</t>
  </si>
  <si>
    <t xml:space="preserve">NARAYANA SUPER SPECIALITY HOSPITAL </t>
  </si>
  <si>
    <t>EXCELCARE HOSPITALS</t>
  </si>
  <si>
    <t>AKANKSHA HOSPITAL PVTLTD</t>
  </si>
  <si>
    <t>Sri Sankaradeva Nethralaya</t>
  </si>
  <si>
    <t xml:space="preserve">NEMCARE HEART INSTITUTE  AND RESEARCH CENTRE AND SUPER SPECIALITY HOSPITAL </t>
  </si>
  <si>
    <t>Pratiksha Hospitals Pvt Ltd</t>
  </si>
  <si>
    <t>Dispur Polyclinic And Nursing Home</t>
  </si>
  <si>
    <t>North East Medical Care And Research Centre Pvt. Ltd.</t>
  </si>
  <si>
    <t>Swagat Super Speciality Surgical Institute and NH</t>
  </si>
  <si>
    <t>THE EYECARE CENTER</t>
  </si>
  <si>
    <t>INSTITUTE OF HUMAN REPRODUCTION</t>
  </si>
  <si>
    <t>Down Town Hospital Ltd</t>
  </si>
  <si>
    <t>HEALTH CITY HOSPITAL</t>
  </si>
  <si>
    <t>Apollo Womens Hospital</t>
  </si>
  <si>
    <t>International Hospital</t>
  </si>
  <si>
    <t>Sankar Foundation Eye Hospital</t>
  </si>
  <si>
    <t>ASG HOSPITAL PVT LTD ASSAM</t>
  </si>
  <si>
    <t>GNRC INSTITUTE OF MEDICAL SCIENCES</t>
  </si>
  <si>
    <t>CITIZEN HOSPITAL</t>
  </si>
  <si>
    <t>GITANJALI MEDICAL CENTER</t>
  </si>
  <si>
    <t>NETHRADHAMA SUPER SPECIALITY EYE HOSPITAL</t>
  </si>
  <si>
    <t>ASG Hospital Pvt Ltd</t>
  </si>
  <si>
    <t>R.M.V Hospital</t>
  </si>
  <si>
    <t>SWASTI HOSPITAL</t>
  </si>
  <si>
    <t>Asram Hospital</t>
  </si>
  <si>
    <t>AIG HOSPITALS UNIT OF ASIAN INSTITUTE OF GASTROENTEROLOGY PVT LTD</t>
  </si>
  <si>
    <t>Mindapore Nursing Home</t>
  </si>
  <si>
    <t>NARAYANA NETHRALAYA</t>
  </si>
  <si>
    <t>Aditya Hospital</t>
  </si>
  <si>
    <t>GANGA MEDICAL CENTRE  AND HOSPITALS PVT LTD</t>
  </si>
  <si>
    <t>Fortis Heart Institute Multi -Speciality Hospital</t>
  </si>
  <si>
    <t>Lower Assam Hospital and Research Centre</t>
  </si>
  <si>
    <t>HAYAT HOSPITAL PVT LTD</t>
  </si>
  <si>
    <t>PRAGJYOTISH NETRALAY</t>
  </si>
  <si>
    <t>CARE AND CURE HOSPITAL</t>
  </si>
  <si>
    <t>ASTER PRIME HOSPITAL</t>
  </si>
  <si>
    <t>Sri Aurobindo Seva Kendra</t>
  </si>
  <si>
    <t>Gnrc Limited</t>
  </si>
  <si>
    <t>Ananthapuri Hospitals And Research Institute</t>
  </si>
  <si>
    <t>Alshifa Multi Speciality Hospital</t>
  </si>
  <si>
    <t>FORTIS HOSPITALS LIMITED Faridabad</t>
  </si>
  <si>
    <t>DISHA EYE CLINIC</t>
  </si>
  <si>
    <t>AARK PHARMACEUTICALS</t>
  </si>
  <si>
    <t>Magnas Hospitals</t>
  </si>
  <si>
    <t>SWARAJ HOSPITAL AND RESEARCH INSTITUTE</t>
  </si>
  <si>
    <t>Gauhati Medical College Hospital</t>
  </si>
  <si>
    <t>SAGAR HOSPITAL BANASHANKARI</t>
  </si>
  <si>
    <t>SATYADEV SUPER SPECIALITY HOSPITAL</t>
  </si>
  <si>
    <t>Apollo Hospitals</t>
  </si>
  <si>
    <t>SPARSH HOSPITAL FOR ADVANCED SURGERIES</t>
  </si>
  <si>
    <t>GNRC IMS MEDICOS</t>
  </si>
  <si>
    <t>Apollo Bgs Hospitals</t>
  </si>
  <si>
    <t>HISAR CHILDREN HOSPITAL</t>
  </si>
  <si>
    <t xml:space="preserve">UTKAL INSTITUTE OF MEDICAL SCIENCES AND HOSPITAL </t>
  </si>
  <si>
    <t>sonakshi children hospital</t>
  </si>
  <si>
    <t>CHOUDHURY MEDICAL HALL</t>
  </si>
  <si>
    <t>Shree Hospital</t>
  </si>
  <si>
    <t>Lahoti Medicare Pvt. Ltd</t>
  </si>
  <si>
    <t>Apollo Spectra Hospitals  Kailash Colony</t>
  </si>
  <si>
    <t>Yashoda Super Speciality Hospital</t>
  </si>
  <si>
    <t>Agile Hospital Pvt. Ltd</t>
  </si>
  <si>
    <t xml:space="preserve">SWASTHYA NIKETAN </t>
  </si>
  <si>
    <t>Dispur Hospitals Pvt Ltd</t>
  </si>
  <si>
    <t>INSTITUTE OF NEUROSCIENCES SURAT</t>
  </si>
  <si>
    <t>CLAIM_TYPE</t>
  </si>
  <si>
    <t>CLAIM_NO</t>
  </si>
  <si>
    <t>CLAIMENTRYDATE</t>
  </si>
  <si>
    <t>MEMBERID</t>
  </si>
  <si>
    <t>POLICY_NUMBER</t>
  </si>
  <si>
    <t>INSURED_NAME</t>
  </si>
  <si>
    <t>PATIENT_NAME</t>
  </si>
  <si>
    <t>RELATION_WITH_INSURED</t>
  </si>
  <si>
    <t>SELF_DEP</t>
  </si>
  <si>
    <t>AGE</t>
  </si>
  <si>
    <t>GENDER</t>
  </si>
  <si>
    <t>ADMISSION_DATE</t>
  </si>
  <si>
    <t>DISCHARGE_DATE</t>
  </si>
  <si>
    <t>SI</t>
  </si>
  <si>
    <t>SERVICE_TAX</t>
  </si>
  <si>
    <t>CLAIMAMOUNT</t>
  </si>
  <si>
    <t>PASSAMOUNT</t>
  </si>
  <si>
    <t>TDS_AMOUNT</t>
  </si>
  <si>
    <t>FINAL_AMT</t>
  </si>
  <si>
    <t>DEDUCTION</t>
  </si>
  <si>
    <t>STATUS</t>
  </si>
  <si>
    <t>CHEQUE_DATE</t>
  </si>
  <si>
    <t>CHEQUE_NO</t>
  </si>
  <si>
    <t>DISEASE</t>
  </si>
  <si>
    <t>ICD_CODE</t>
  </si>
  <si>
    <t>DOCTORS_OPINION</t>
  </si>
  <si>
    <t>HOSPITAL_NAME</t>
  </si>
  <si>
    <t>LOCATION</t>
  </si>
  <si>
    <t>DEV_OFFICE_CODE</t>
  </si>
  <si>
    <t>PENDING_QUERY</t>
  </si>
  <si>
    <t>Cashless</t>
  </si>
  <si>
    <t>106222223106969</t>
  </si>
  <si>
    <t>08-May-2023</t>
  </si>
  <si>
    <t>T106607IITG</t>
  </si>
  <si>
    <t>H1058006</t>
  </si>
  <si>
    <t>Dr Arupjyoti Saikia</t>
  </si>
  <si>
    <t>Banani Chakravarty</t>
  </si>
  <si>
    <t>Wife</t>
  </si>
  <si>
    <t>Dependent</t>
  </si>
  <si>
    <t>53</t>
  </si>
  <si>
    <t>F</t>
  </si>
  <si>
    <t>25-Mar-2023</t>
  </si>
  <si>
    <t>28-Mar-2023</t>
  </si>
  <si>
    <t xml:space="preserve"> 6.0% Hospital Discount Deducted on Bill/- ,Rs. 1291/- NME,Rs. 1200/- COVID,</t>
  </si>
  <si>
    <t>Claim Settled</t>
  </si>
  <si>
    <t>12-May-2023</t>
  </si>
  <si>
    <t>NFT-313200358GN01135XXXXXXX</t>
  </si>
  <si>
    <t>Sebaceous cyst</t>
  </si>
  <si>
    <t>L72.3</t>
  </si>
  <si>
    <t>CASE OF SEBACEOUS CYST AND HASBEEN PLANNED FOR EXCISION</t>
  </si>
  <si>
    <t>GUWAHATI</t>
  </si>
  <si>
    <t>0</t>
  </si>
  <si>
    <t/>
  </si>
  <si>
    <t>106222223105400</t>
  </si>
  <si>
    <t>06-Apr-2023</t>
  </si>
  <si>
    <t>T10656IITG</t>
  </si>
  <si>
    <t>Anil Mahanta</t>
  </si>
  <si>
    <t>Panchali Mahanta</t>
  </si>
  <si>
    <t>65</t>
  </si>
  <si>
    <t>23-Mar-2023</t>
  </si>
  <si>
    <t>24-Mar-2023</t>
  </si>
  <si>
    <t>AS PER POLICY T AND C,</t>
  </si>
  <si>
    <t>20-Apr-2023</t>
  </si>
  <si>
    <t>NFT-311000457GN01697XXXXXXX</t>
  </si>
  <si>
    <t>left eye (Cortical age-related cataract)</t>
  </si>
  <si>
    <t>H25.012</t>
  </si>
  <si>
    <t>CASE OF LEFT EYE CATARACT AND HASBEEN PLANNED FOR PHACO SURGERY</t>
  </si>
  <si>
    <t>106182223108106</t>
  </si>
  <si>
    <t>04-Apr-2023</t>
  </si>
  <si>
    <t>T1061314IITG</t>
  </si>
  <si>
    <t>Dr. Atul Kumar Soti</t>
  </si>
  <si>
    <t>Poonam Kumari</t>
  </si>
  <si>
    <t>37</t>
  </si>
  <si>
    <t>31-Mar-2023</t>
  </si>
  <si>
    <t>01-Apr-2023</t>
  </si>
  <si>
    <t>Rs. 1642/- Deducted GLOVES, HANDRUB, RAZOR, SWAB,3227/-DISCOUNT ON BILL ,Rs. 1642/- Deducted GLOVES, HANDRUB, RAZOR, SWAB,3227/-DISCOUNT ON BILL ,</t>
  </si>
  <si>
    <t>24-Apr-2023</t>
  </si>
  <si>
    <t>NFT-311400170GN01235XXXXXXX</t>
  </si>
  <si>
    <t>Benign lipomatous neoplasm of skin and subcutaneous tissue of trunk</t>
  </si>
  <si>
    <t>D17.1</t>
  </si>
  <si>
    <t>CASE OF LIPOMA ON PARASACAPULAR REGION AND HASBEN PLANNED FOR EXCISION</t>
  </si>
  <si>
    <t>106182223107991</t>
  </si>
  <si>
    <t>18-Apr-2023</t>
  </si>
  <si>
    <t>T106737IITG</t>
  </si>
  <si>
    <t>Pranjol Paul</t>
  </si>
  <si>
    <t>Baisakhi Dey</t>
  </si>
  <si>
    <t>35</t>
  </si>
  <si>
    <t>30-Mar-2023</t>
  </si>
  <si>
    <t>03-Apr-2023</t>
  </si>
  <si>
    <t>MRD , FUMIGATION,TPA ,BIO MEDICAL,SERVICE CHARGES,Rs. 1/- Deducted  As Per Eligibility,Rs. 1800/- Deducted  As Per Eligibility,Rs. 660/- Deducted HIV CHARGES,Rs. 30663/- Deducted  As Per Eligibility,Rs. 5300/- Deducted  As Per Eligibility,MRD , FUMIGATION,TPA ,BIO MEDICAL,SERVICE CHARGES,Rs. 1/- Deducted  As Per Eligibility,Rs. 1800/- Deducted  As Per Eligibility,Rs. 660/- Deducted HIV CHARGES,Rs. 30663/- Deducted  As Per Eligibility,Rs. 5300/- Deducted  As Per Eligibility,</t>
  </si>
  <si>
    <t>NFT-311400170GN01153XXXXXXX</t>
  </si>
  <si>
    <t>Delivery by elective caesarean section</t>
  </si>
  <si>
    <t>O82.0</t>
  </si>
  <si>
    <t xml:space="preserve">CASE OF FULL TERM PREGNANCY AND HASBEEN PLANNED FOR LSCS </t>
  </si>
  <si>
    <t>106182223104632</t>
  </si>
  <si>
    <t>18-Mar-2023</t>
  </si>
  <si>
    <t>T106993IITG</t>
  </si>
  <si>
    <t>Dr Lalit M Pandey</t>
  </si>
  <si>
    <t>Ishani Pandey</t>
  </si>
  <si>
    <t>40</t>
  </si>
  <si>
    <t>04-Mar-2023</t>
  </si>
  <si>
    <t>120/-HALF GOWN ,218/-TEGADERM ,81/-ECG ELECTRODES,114/-GLOVES ,114/-GLOVES ,246/-PLAIN SHEET ,4/-ALCOHOL SWAB ,250/-GLOVES,294/-INTRAFIX SAFESET ,530/-MRD ,60/-GLUCOMETER ,</t>
  </si>
  <si>
    <t>22-Apr-2023</t>
  </si>
  <si>
    <t>NFT-311400169GN00467XXXXXXX</t>
  </si>
  <si>
    <t>Missed abortion,</t>
  </si>
  <si>
    <t>O02.1</t>
  </si>
  <si>
    <t>MISSED ABORTION,MEDICAL TERMINATION OF PREGNANCY  WAS DONE UNDER GA BY SUCTUM AND EVACUATION</t>
  </si>
  <si>
    <t>106182223104164</t>
  </si>
  <si>
    <t>17-Mar-2023</t>
  </si>
  <si>
    <t>T106337IITG</t>
  </si>
  <si>
    <t>Payodhar Pathak</t>
  </si>
  <si>
    <t>Latika Pathak</t>
  </si>
  <si>
    <t>46</t>
  </si>
  <si>
    <t>13-Feb-2023</t>
  </si>
  <si>
    <t>15-Feb-2023</t>
  </si>
  <si>
    <t>300/-REGISTRATION ,66/-FIXATOR ,215/-DRIP SET ,35/-EASYGLIDE ,39/-GLOVES ,50/-ON CALL60/-UNDERPAD FRIEND ,99/-GLOVES ,400/-GLOVES ,400/-GLOVES ,320/-GLOVES ,39/-PLAIN DRAPE ,39/-G DRESS ,81/-ECG .LEAD ,104/-GLOVES,316/-URO BAG ,480/-FULL GOWN ,280/-CATHETER ,114/-CATHETER ,52/- G DRESS ,80/-GLOVES ,60/-FRIENDS 79/-GLOVES, 530/-DETAIL NOT ATTACHED,600/-CLEANING CHARGE ,650/-PRESCRIPTION NOT ATTACHED ,1410/-PRESCRIPTION NOT ATTACHED ,</t>
  </si>
  <si>
    <t>NFT-309400236GN00445XXXXXXX</t>
  </si>
  <si>
    <t>Endometriosis of uterus,</t>
  </si>
  <si>
    <t>N80.0</t>
  </si>
  <si>
    <t>ADENOMYOSIS WITH MENORRHAGIA,MANAGED BY TOTAL LAPAROSCOPIC HYSTERECTOMY WITH RIGHT SIDED OVARIOTOMY WITH LEFT SIDED SALPINGECTOMY.</t>
  </si>
  <si>
    <t>RANGIA</t>
  </si>
  <si>
    <t>106182324147683</t>
  </si>
  <si>
    <t>20-May-2023</t>
  </si>
  <si>
    <t>Claim Under Processed</t>
  </si>
  <si>
    <t>10682324092841</t>
  </si>
  <si>
    <t>09-May-2023</t>
  </si>
  <si>
    <t>T10689IITG</t>
  </si>
  <si>
    <t>Lalit Saikia</t>
  </si>
  <si>
    <t>Dipanjali Das</t>
  </si>
  <si>
    <t>01-May-2023</t>
  </si>
  <si>
    <t>03-May-2023</t>
  </si>
  <si>
    <t xml:space="preserve"> 10.0% Hospital Discount Deducted on Bill/- ,Rs. 1897/- nme,</t>
  </si>
  <si>
    <t>15-May-2023</t>
  </si>
  <si>
    <t>NFT-313500252GN02165XXXXXXX</t>
  </si>
  <si>
    <t>Fever, unspecified</t>
  </si>
  <si>
    <t>R50.9</t>
  </si>
  <si>
    <t>45 years old female diagnosed with fever admitted for further management</t>
  </si>
  <si>
    <t>BONGAIGAON</t>
  </si>
  <si>
    <t>106222324085499</t>
  </si>
  <si>
    <t>06-May-2023</t>
  </si>
  <si>
    <t>T1061069IITG</t>
  </si>
  <si>
    <t>Manas Protim Das</t>
  </si>
  <si>
    <t>Bandita Sarma</t>
  </si>
  <si>
    <t>02-May-2023</t>
  </si>
  <si>
    <t>Anal fissure, unspecified</t>
  </si>
  <si>
    <t>K60.2</t>
  </si>
  <si>
    <t>34 years old female diagnosed with anal fissures admitted for furtehr management</t>
  </si>
  <si>
    <t>106222324094935</t>
  </si>
  <si>
    <t>T106668IITG</t>
  </si>
  <si>
    <t>Rajiv Kumar Gogoi</t>
  </si>
  <si>
    <t>Anamika Sarma</t>
  </si>
  <si>
    <t>39</t>
  </si>
  <si>
    <t>Missed abortion</t>
  </si>
  <si>
    <t>10622223101642</t>
  </si>
  <si>
    <t>05-Apr-2023</t>
  </si>
  <si>
    <t>T106521IITG</t>
  </si>
  <si>
    <t>Dr. Subhradip Ghosh</t>
  </si>
  <si>
    <t>Deepanwita Basu</t>
  </si>
  <si>
    <t>12-Mar-2023</t>
  </si>
  <si>
    <t>16-Mar-2023</t>
  </si>
  <si>
    <t xml:space="preserve"> 15.0% Hospital Discount Deducted on Consultant Charges/-  15.0% Hospital Discount Deducted on Room Rent/- ,RECOVERY CHARGES,OTHER CHARGES,DIETICIAN CHARGES,FOOD BILL,service charges,Rs. 1323/- DEDUCT MASK, GLOVES,  HAND RUB  DRESSING ,</t>
  </si>
  <si>
    <t>21-Apr-2023</t>
  </si>
  <si>
    <t>NFT-311100179GN00278XXXXXXX</t>
  </si>
  <si>
    <t>Leiomyoma of uterus, unspecified</t>
  </si>
  <si>
    <t>D25.9</t>
  </si>
  <si>
    <t>CASE OF MULTIPLE FIBROIDS WITH ABNORMAL UTERINE BLEEDING AND HASBEEN PLANNED FOR HYSTERECTOMY</t>
  </si>
  <si>
    <t>106222324098999</t>
  </si>
  <si>
    <t>10-May-2023</t>
  </si>
  <si>
    <t>T1061351IITG</t>
  </si>
  <si>
    <t>Dr. Ankush Bag</t>
  </si>
  <si>
    <t>Sudarshi Bag</t>
  </si>
  <si>
    <t>28</t>
  </si>
  <si>
    <t>05-May-2023</t>
  </si>
  <si>
    <t>Claim Passed</t>
  </si>
  <si>
    <t>Other single spontaneous delivery</t>
  </si>
  <si>
    <t>O80.8</t>
  </si>
  <si>
    <t>PATIENT ADMITTED WITH ftp FOR FURTHER SURGICAL MANAGEMENT</t>
  </si>
  <si>
    <t>106222324095651</t>
  </si>
  <si>
    <t>22-May-2023</t>
  </si>
  <si>
    <t>T1061335IITG</t>
  </si>
  <si>
    <t>Dr. Arghyadip Roy</t>
  </si>
  <si>
    <t>Suparna Das</t>
  </si>
  <si>
    <t>26-Apr-2023</t>
  </si>
  <si>
    <t>04-May-2023</t>
  </si>
  <si>
    <t>27 years old female p0 diagnosed with uterine fibroid admitted for further management</t>
  </si>
  <si>
    <t>Peerless Hospital And B. K. Roy Research Centre</t>
  </si>
  <si>
    <t>KOLKATA</t>
  </si>
  <si>
    <t>106182223951481</t>
  </si>
  <si>
    <t>16-Feb-2023</t>
  </si>
  <si>
    <t>T1061059IITG</t>
  </si>
  <si>
    <t>Prasenjit Dey</t>
  </si>
  <si>
    <t>Rohini Majumdar</t>
  </si>
  <si>
    <t>23-Nov-2022</t>
  </si>
  <si>
    <t>27-Nov-2022</t>
  </si>
  <si>
    <t>Claim Non Payable</t>
  </si>
  <si>
    <t>Other single delivery by caesarean section,</t>
  </si>
  <si>
    <t>O82.8</t>
  </si>
  <si>
    <t>A CASE OF UTERINE PREGNANCY UNDERGOING FOR  ELECTIVE LSCS 
AS PER CLAIM DOCUMENTS THE CLAIM AMOUNT IS BEEN ALREADY GIVEN DURING THE TIME OF CASHLESS,HENCE CLAIM IS RECOMMENDED FOR NON-PAY AS PER CLAUSE NO-RU03</t>
  </si>
  <si>
    <t>106222223944845</t>
  </si>
  <si>
    <t>28-Feb-2023</t>
  </si>
  <si>
    <t>T1061192IITG</t>
  </si>
  <si>
    <t>Cota Navin Gupta</t>
  </si>
  <si>
    <t>Dharini Natarajan</t>
  </si>
  <si>
    <t>Gastroenteritis and colitis of unspecified origin</t>
  </si>
  <si>
    <t>A09.9</t>
  </si>
  <si>
    <t>Captioned claim pertains to age  35 year female   patient admitted Gastroenteritis   treated conservatively</t>
  </si>
  <si>
    <t>106222223953445</t>
  </si>
  <si>
    <t>06-Mar-2023</t>
  </si>
  <si>
    <t>18-Feb-2023</t>
  </si>
  <si>
    <t>21-Feb-2023</t>
  </si>
  <si>
    <t xml:space="preserve"> 15.0% Hospital Discount Deducted on Consultant Charges/-  15.0% Hospital Discount Deducted on Room Rent/- ,Rs. 50/- other,Rs. 1416/- food,Rs. 1907/- nme,759/-PAID BY PATIENT ,</t>
  </si>
  <si>
    <t>11-Mar-2023</t>
  </si>
  <si>
    <t>NFT-307200338GN00622XXXXXXX</t>
  </si>
  <si>
    <t>Other benign neoplasm: Uterus, unspecifie</t>
  </si>
  <si>
    <t>D26.9</t>
  </si>
  <si>
    <t xml:space="preserve"> A CASE OF DUB WITH  MULTIPLE  FIBROID  ADMITTED  FOR    TLH  BSO</t>
  </si>
  <si>
    <t>106182223919911</t>
  </si>
  <si>
    <t>06-Feb-2023</t>
  </si>
  <si>
    <t>T10685IITG</t>
  </si>
  <si>
    <t>Bimal Das</t>
  </si>
  <si>
    <t>CHANDRAPRAVA BORAH</t>
  </si>
  <si>
    <t>51</t>
  </si>
  <si>
    <t>04-Jan-2023</t>
  </si>
  <si>
    <t>07-Jan-2023</t>
  </si>
  <si>
    <t>726/-HANDRUB,476/-BED BATH ,500/-GLOVES ,70/-EASYGLIDE ,436/-TEGADERM ,294/-INTRAFIX ,294/-INTRAFIX ,77/-RYLE,115/-MICROSHIELD ,170/-GAUZE SWAB ,160/-GLOVES ,104/-GLOVES ,114/-GLOVES ,6/-BLADE ,52/-G DRESS ,10/-URINE CONTAINER ,162/-PLAIN SHEET ,500/-GLOVES ,75/-SURGEON  CAP ,160/-FACE MASK ,500/-GLOVES ,218/-TEGADERM (500/-GLOVES ,66/-G DRESS RETURN ),530/-MRD ,72/-GAUZE SWAB ,660/-GLUCOMETER ,1150/-prescription not attached ,</t>
  </si>
  <si>
    <t>23-May-2023</t>
  </si>
  <si>
    <t>NFT-314401229GN00507XXXXXXX</t>
  </si>
  <si>
    <t>Calculus of gallbladder with chronic cholecystitis without obstruction (Calculus of gallbladder with other cholecystitis),</t>
  </si>
  <si>
    <t>N80.20</t>
  </si>
  <si>
    <t>CHRONIC CALCULUS CHOLECYSTITIS,MANAGED BY LAPAROSCOPIC CHOLECYSTECTOMY</t>
  </si>
  <si>
    <t>106182223963597</t>
  </si>
  <si>
    <t>T106893IITG</t>
  </si>
  <si>
    <t>Partha Protim Bakal</t>
  </si>
  <si>
    <t>Jyotismita Gogoi</t>
  </si>
  <si>
    <t>41</t>
  </si>
  <si>
    <t>07-Dec-2022</t>
  </si>
  <si>
    <t>08-Dec-2022</t>
  </si>
  <si>
    <t>Claim In Query</t>
  </si>
  <si>
    <t>Unspecified fracture of shaft of tibia (Fracture of shaft of tibia)</t>
  </si>
  <si>
    <t>S82.20</t>
  </si>
  <si>
    <t>40 YEARS OLD FEMALE DIAGNOSED WITH FRACTURE TIBIA ADMITTED FOR FURTEHR MANAGEMENT</t>
  </si>
  <si>
    <t>Awaiting for Main claim as main claim file is in query.&gt;&gt;</t>
  </si>
  <si>
    <t>106182223960777</t>
  </si>
  <si>
    <t>20-Feb-2023</t>
  </si>
  <si>
    <t>T106778IITG</t>
  </si>
  <si>
    <t>Dr Arijit Sur</t>
  </si>
  <si>
    <t>Lipika Rekha Sur</t>
  </si>
  <si>
    <t>28-Dec-2022</t>
  </si>
  <si>
    <t>02-Jan-2023</t>
  </si>
  <si>
    <t>Endometriosis of uterus</t>
  </si>
  <si>
    <t>A 46 year old female patient admitted with adenomyosis for surgical management.</t>
  </si>
  <si>
    <t>CHENNAI</t>
  </si>
  <si>
    <t>106182223967971</t>
  </si>
  <si>
    <t>22-Feb-2023</t>
  </si>
  <si>
    <t>T106138IITG</t>
  </si>
  <si>
    <t>Dhruba Kr. Saikia</t>
  </si>
  <si>
    <t>Malaya Nath</t>
  </si>
  <si>
    <t>23-Dec-2022</t>
  </si>
  <si>
    <t>29-Dec-2022</t>
  </si>
  <si>
    <t>150/-MRD ,100/-GLUCOSE STRIP ,900/-BMW ,1052/-PRESCRIPTION NOT ATTACHED ,959/-PRESCRIPTION NOT ATTACHED ,275/-PRESCRIPTION NOT ATTACHED ,21/-PRESCRIPTION NOT ATTACHED ,166/-PRESCRIPTION NOT ATTACHED ,393/-PRESCRIPTION NOT ATTACHED ,8741/-PRESCRIPTION NOT ATTACHED ,2129/-PRESCRIPTION NOT ATTACHED ,8741/-PRESCRIPTION NOT ATTACHED ,796/-PRESCRIPTION NOT ATTACHED ,2286/-PRESCRIPTION NOT ATTACHED ,1025/-PRESCRIPTION NOT ATTACHED ,</t>
  </si>
  <si>
    <t>NFT-313600217GN00310XXXXXXX</t>
  </si>
  <si>
    <t>Spontaneous vertex delivery,</t>
  </si>
  <si>
    <t>O80.0</t>
  </si>
  <si>
    <t>LSCS</t>
  </si>
  <si>
    <t>106182223967605</t>
  </si>
  <si>
    <t>T1061339IITG</t>
  </si>
  <si>
    <t>Dr. Sreenath J. G</t>
  </si>
  <si>
    <t>Aiswarya A. A.</t>
  </si>
  <si>
    <t>33</t>
  </si>
  <si>
    <t>06-Jan-2023</t>
  </si>
  <si>
    <t>Non Payable,</t>
  </si>
  <si>
    <t>Female infertility, unspecified,</t>
  </si>
  <si>
    <t>N97.9</t>
  </si>
  <si>
    <t>PRIMARY INFERTILITY UNDER EVALUATION,MANAGED BY DIAGNOSTIC HYSTEROLAP+CPT DONE UNDER GA,AS PER CLAIM DOCUMENTS TREATMENT FOR INFERTILITY IS NOT PAYABLE,HENCE CLAIM IS RECOMMENDED FOR NON-PAY AS PER CODE EXCL-17</t>
  </si>
  <si>
    <t>106222324012593</t>
  </si>
  <si>
    <t>T106914IITG</t>
  </si>
  <si>
    <t>Biju Jyoti Pathak</t>
  </si>
  <si>
    <t>Pallabita Das</t>
  </si>
  <si>
    <t>29</t>
  </si>
  <si>
    <t>07-Apr-2023</t>
  </si>
  <si>
    <t>585/-10% OF ROOM PAYABLE TO NURSING ,MRD, BIO MEDICAL ,DIETICIAN,NON MEDIVAL ITEMS,Rs. 400/- Deducted TSH,</t>
  </si>
  <si>
    <t>28-Apr-2023</t>
  </si>
  <si>
    <t>NFT-311800323GN00864XXXXXXX</t>
  </si>
  <si>
    <t>Calculus of gallbladder with other cholecystitis</t>
  </si>
  <si>
    <t>K80.1</t>
  </si>
  <si>
    <t xml:space="preserve">CASE OF CALCULOUS CHOLECYSTITIS AND HASBEEN PLANNED FOR LAP CHOLE </t>
  </si>
  <si>
    <t>106182223100845</t>
  </si>
  <si>
    <t>07-Mar-2023</t>
  </si>
  <si>
    <t>T1061122IITG</t>
  </si>
  <si>
    <t>Akshai Kumar Alape Seetharam</t>
  </si>
  <si>
    <t>Anupama P.S</t>
  </si>
  <si>
    <t>31-Dec-2022</t>
  </si>
  <si>
    <t>MISSEDABORTION,MANAGED BY MEDICAL TERMINATION OF PREGNANCY</t>
  </si>
  <si>
    <t>106222324051687</t>
  </si>
  <si>
    <t>T106655IITG</t>
  </si>
  <si>
    <t>Siddhartha Kumar Saikia</t>
  </si>
  <si>
    <t>SUMI KALITA</t>
  </si>
  <si>
    <t>34</t>
  </si>
  <si>
    <t>15-Apr-2023</t>
  </si>
  <si>
    <t>AS PER POLICY CAPPING,</t>
  </si>
  <si>
    <t>27-Apr-2023</t>
  </si>
  <si>
    <t>NFT-311700428GN00163XXXXXXX</t>
  </si>
  <si>
    <t>Case of G3P0 and has been planned for C SECTION DELIVERY</t>
  </si>
  <si>
    <t>106182223996015</t>
  </si>
  <si>
    <t>03-Mar-2023</t>
  </si>
  <si>
    <t xml:space="preserve">A CASE OF UTERINE PREGNANCY UNDERGOING FOR  ELECTIVE LSCS,PRE-POST MATERNITY IS NOT PAYABLE,HENCE CLAIM IS RECOMMENDED FOR NON-PAY AS PER CLAUSE NO- 
</t>
  </si>
  <si>
    <t>106182223996231</t>
  </si>
  <si>
    <t>T1061347IITG</t>
  </si>
  <si>
    <t>Dr. Ashwini Sawant</t>
  </si>
  <si>
    <t>Sofi Sainika</t>
  </si>
  <si>
    <t>36</t>
  </si>
  <si>
    <t>09-Dec-2022</t>
  </si>
  <si>
    <t>12-Dec-2022</t>
  </si>
  <si>
    <t>Hypothyroidism, unspecified,Urinary tract infection, site not specified,</t>
  </si>
  <si>
    <t>E03.9</t>
  </si>
  <si>
    <t>AS PER CLAIM DOCUMENTS PATIENTWAS HOSPITALISED FOR INVESTIGATION /EVALUATION PURPOSE AND WAS ON ORAL MEDICATION,HENCE CLAIM IS RECOMENDED FOR NON-PAY AS PER CLAUSE NO-RU03</t>
  </si>
  <si>
    <t>BHUBNESWAR</t>
  </si>
  <si>
    <t>106182223996309</t>
  </si>
  <si>
    <t>06-Dec-2022</t>
  </si>
  <si>
    <t>Abnormal uterine and vaginal bleeding, unspecified,</t>
  </si>
  <si>
    <t>N93.9</t>
  </si>
  <si>
    <t>A 35YEARS FEMALE WITH C/O ABNORMAL UTERINE BLEEDING,AS PER CLAIM DOCUMENTS THE PATIENT WAS ADMITTED FOR EVALUATION PURPOSE AND SURGERY CONSULTATION,HENCE CLAIM IS RECOMMENDED FOR NON-PAY AS PER CLAUSE NO-RU03</t>
  </si>
  <si>
    <t xml:space="preserve">AMRI HOSPITAL </t>
  </si>
  <si>
    <t>106182223916059</t>
  </si>
  <si>
    <t>04-Feb-2023</t>
  </si>
  <si>
    <t>T1061232IITG</t>
  </si>
  <si>
    <t>Dr. Arup Kumar Nandy</t>
  </si>
  <si>
    <t>Sangita De</t>
  </si>
  <si>
    <t>31</t>
  </si>
  <si>
    <t>01-Dec-2022</t>
  </si>
  <si>
    <t>04-Dec-2022</t>
  </si>
  <si>
    <t>101/-CUTTIES ,79/-WIPES 203/-SIMILAC ,90/-SAFETY SUPREME ,75/-PPH ,110/-MOLLY SET ,160/-THROMBOPHOB GEL ,474/-POWDER ,SOAP ,137/-soap  ,73/-DISCOUNT ON BILL ,550/-abdominal belt ,70/-fixcan ,320/-gloves ,180/-foleys catheter ,316/-uro bag ,74/-betadine not payable ,101/-CUTTIES ,79/-WIPES 203/-SIMILAC ,90/-SAFETY SUPREME ,75/-PPH ,110/-MOLLY SET ,160/-THROMBOPHOB GEL ,474/-POWDER ,SOAP ,137/-soap  ,73/-DISCOUNT ON BILL ,550/-abdominal belt ,70/-fixcan ,320/-gloves ,180/-foleys catheter ,316/-uro bag ,74/-betadine not payable ,</t>
  </si>
  <si>
    <t>NFT-309000541GN00270XXXXXXX</t>
  </si>
  <si>
    <t>BURDWAN</t>
  </si>
  <si>
    <t>106182324118785</t>
  </si>
  <si>
    <t>T106718IITG</t>
  </si>
  <si>
    <t>Jintu Boro</t>
  </si>
  <si>
    <t>Priya Boro</t>
  </si>
  <si>
    <t>16-Oct-2022</t>
  </si>
  <si>
    <t>19-Oct-2022</t>
  </si>
  <si>
    <t>Captioned claim pertains 33 patient  and diagnosed as  UTERINE FIBROID and manage surgically 
AS PER CLAIM DOCUMENTS,POST HOSPITALIZATION OVER 60DAYS,HENCE CLAIM IS RECOMENDED FOR NON-PAY AS PER CLAUSE NO-RU03</t>
  </si>
  <si>
    <t>10622223454457</t>
  </si>
  <si>
    <t>13-Sep-2022</t>
  </si>
  <si>
    <t>T106240IITG</t>
  </si>
  <si>
    <t>Dhrubajyoti Sharma</t>
  </si>
  <si>
    <t>Banashri Devi</t>
  </si>
  <si>
    <t>47</t>
  </si>
  <si>
    <t>02-Sep-2022</t>
  </si>
  <si>
    <t>03-Sep-2022</t>
  </si>
  <si>
    <t xml:space="preserve"> 10.0% Hospital Discount Deducted on Investigation Charges/- ,Rs. 1050/- recovery charge,Rs. 1000/- assement,Rs. 1690/- administration,Rs. 8858/- nme,Rs. 1400/- ot handling charge ,</t>
  </si>
  <si>
    <t>NFT-304400202GN02506</t>
  </si>
  <si>
    <t>Intramural leiomyoma of uterus</t>
  </si>
  <si>
    <t>D25.1</t>
  </si>
  <si>
    <t>46 YEAR FEMALE PATIENT ADMITTED FOR UTERINE FIBROID UNDERWENT SURGICAL TREATMENT  Intramural leiomyoma of uterus</t>
  </si>
  <si>
    <t>106222223668563</t>
  </si>
  <si>
    <t>T1061237IITG</t>
  </si>
  <si>
    <t>Dr. Rishikesh Dilip Kulkarni</t>
  </si>
  <si>
    <t>Tejashree Shrikant Badave</t>
  </si>
  <si>
    <t>12-Nov-2022</t>
  </si>
  <si>
    <t>15-Nov-2022</t>
  </si>
  <si>
    <t xml:space="preserve"> 10.0% Hospital Discount Deducted on Bill/- ,final bill upto 40k 20% of si as per policy t&amp;,Registration Fees :  ,final bill upto 40k 20% of si as per policy t&amp;,final bill upto 40k 20% of si as per policy t&amp;,</t>
  </si>
  <si>
    <t>03-Dec-2022</t>
  </si>
  <si>
    <t>NFT-233700175GN00310XXXXXXX</t>
  </si>
  <si>
    <t xml:space="preserve">Captioned claim pertains to  32  year female patient admitted diagnosis as a  FTP treated LSCS </t>
  </si>
  <si>
    <t>10622223488125</t>
  </si>
  <si>
    <t>30-Sep-2022</t>
  </si>
  <si>
    <t>T106293IITG</t>
  </si>
  <si>
    <t>Pradip Kumar Sinha</t>
  </si>
  <si>
    <t>Binita Singha</t>
  </si>
  <si>
    <t>12-Sep-2022</t>
  </si>
  <si>
    <t>15-Sep-2022</t>
  </si>
  <si>
    <t xml:space="preserve"> 10.0% Hospital Discount Deducted on Bill/- ,Rs. 850/- Deducted MRD AND DIETICIAN CHARGES,Rs. 750/- Deducted BIO MEDICAL WASTE ,264/-LEUKOMED ,100/-GLOVES ,700/-CUTARUB ,250/-GLOVES ,110/-DIGNITY  SINGLE ,100/-GLOVES ,50/-GLOVES NOT PAYABLE ,240/-SPO2,</t>
  </si>
  <si>
    <t>NFT-305100300GN00022</t>
  </si>
  <si>
    <t>Disorder of urinary system, unspecified</t>
  </si>
  <si>
    <t>N39.9</t>
  </si>
  <si>
    <t>Captioned claim pertains  age 45 Year female  patient admitted diagnosed as UTI   Treated   conservative Disorder of urinary system, unspecified</t>
  </si>
  <si>
    <t>10622223399863</t>
  </si>
  <si>
    <t>27-Aug-2022</t>
  </si>
  <si>
    <t>T106801IITG</t>
  </si>
  <si>
    <t>Jeherul Islam</t>
  </si>
  <si>
    <t>Farhana Rahman</t>
  </si>
  <si>
    <t>15-Aug-2022</t>
  </si>
  <si>
    <t>18-Aug-2022</t>
  </si>
  <si>
    <t>MATERNITY LIMIT EXHAUSTED ,</t>
  </si>
  <si>
    <t>NFT-305100300GN00952</t>
  </si>
  <si>
    <t>Other single delivery by caesarean section</t>
  </si>
  <si>
    <t>A CASE OF UTERINE PREGNANCY UNDERGOING FOR  ELECTIVE LUCS 
 Other single delivery by caesarean section</t>
  </si>
  <si>
    <t>106222223414963</t>
  </si>
  <si>
    <t>T1061131IITG</t>
  </si>
  <si>
    <t>Dibyajyoti Lahkar</t>
  </si>
  <si>
    <t>Anamika Rajkonwar</t>
  </si>
  <si>
    <t>19-Aug-2022</t>
  </si>
  <si>
    <t>21-Aug-2022</t>
  </si>
  <si>
    <t xml:space="preserve"> 10.0% Hospital Discount Deducted on Bill/- ,Rs. 500/- Deducted MRD, DIETICIAN CHARGES,Rs. 400/- Deducted BIO MEDICAL ,Rs. 100/- Deducted REGISTRATION CAHRGES ,264/-LEUKOMED ,250/-RAT,1200/-RT PCR ,1200/-VIRAL PROFILE ,400/-OPD CONSULTATION ,</t>
  </si>
  <si>
    <t>10-Feb-2023</t>
  </si>
  <si>
    <t>NFT-304100397GN01778</t>
  </si>
  <si>
    <t>Other specified fever</t>
  </si>
  <si>
    <t>R50.8</t>
  </si>
  <si>
    <t>Ptient admitted with  co fever with TCP diagnosed as Ac viral fever with TCP Other specified fever</t>
  </si>
  <si>
    <t>106222223585717</t>
  </si>
  <si>
    <t>31-Oct-2022</t>
  </si>
  <si>
    <t>T106353IITG</t>
  </si>
  <si>
    <t>Tilak Das</t>
  </si>
  <si>
    <t>Janita Das</t>
  </si>
  <si>
    <t>18-Oct-2022</t>
  </si>
  <si>
    <t>500/-OT MEDICINE ,200/-PRE OPERATIVE ,870/-OT PROCEDURE ,800/-bmw ,mrd,120/-gloves ,50/-handsanitizer ,6/-blade ,80/-catheter 154/-plain sheet 590/-liga clip ,15/-roll bandage ,48/-g -dress ,200/-spo2, 1115/-authorisation limit exceeds,</t>
  </si>
  <si>
    <t>16-Dec-2022</t>
  </si>
  <si>
    <t>NFT-235000397GN00257XXXXXXX</t>
  </si>
  <si>
    <t>Calculus of gallbladder with acute cholecystitis</t>
  </si>
  <si>
    <t>K80.0</t>
  </si>
  <si>
    <t>CLAIM PERTAINS TO 50YR FEMALE ADMITTED WITH CHOLELITHASIS TO BE MANAGED SURGICALLY</t>
  </si>
  <si>
    <t>106182223577147</t>
  </si>
  <si>
    <t>11-Oct-2022</t>
  </si>
  <si>
    <t>T1061280IITG</t>
  </si>
  <si>
    <t>Deepjyoti Saikia</t>
  </si>
  <si>
    <t>Chitrani Konwar</t>
  </si>
  <si>
    <t>04-Sep-2022</t>
  </si>
  <si>
    <t>1350/-viral profile ,600/-covid 19 rtpcr and administration ,280/-prescription not attached,600/-prescription not attached,46/-gloves ,16/-syringe ,850/-consultation prescription not attached ,</t>
  </si>
  <si>
    <t>05-Jan-2023</t>
  </si>
  <si>
    <t>300500327GN00551</t>
  </si>
  <si>
    <t>34 YEARS OLD FEMALE DIAGNOSED WITH CHOLELITHIASIS ADMITTED FOR FURTEHR MANAGEMENT. PREPOST Calculus of gallbladder with acute cholecystitis</t>
  </si>
  <si>
    <t>106222223593521</t>
  </si>
  <si>
    <t>25-Oct-2022</t>
  </si>
  <si>
    <t>T106599IITG</t>
  </si>
  <si>
    <t>Santanu Majumdar</t>
  </si>
  <si>
    <t>Chayanika Borah Majumdar</t>
  </si>
  <si>
    <t>38</t>
  </si>
  <si>
    <t>17-Oct-2022</t>
  </si>
  <si>
    <t>20-Oct-2022</t>
  </si>
  <si>
    <t xml:space="preserve">  UPTO 75K AS PER POLICY T,</t>
  </si>
  <si>
    <t>16-Nov-2022</t>
  </si>
  <si>
    <t>NFT-232000447GN00077XXXXXXX</t>
  </si>
  <si>
    <t>P1 38 YEARS OLD FEMALE DKIGNOSED WITH FTP ADMITTED FOR FURTHER LSCS MANAGEMENT</t>
  </si>
  <si>
    <t>106222223441767</t>
  </si>
  <si>
    <t>05-Sep-2022</t>
  </si>
  <si>
    <t>T106747IITG</t>
  </si>
  <si>
    <t>Dr Ranjan Tamuli</t>
  </si>
  <si>
    <t>Rekha Deka Tamuli</t>
  </si>
  <si>
    <t>28-Aug-2022</t>
  </si>
  <si>
    <t>31-Aug-2022</t>
  </si>
  <si>
    <t>Rs. 15527/-     MATERNITY LIMIT EXHAUSTED ,</t>
  </si>
  <si>
    <t>106222223403117</t>
  </si>
  <si>
    <t>T1061220IITG</t>
  </si>
  <si>
    <t>Dr. Nelson Muthu</t>
  </si>
  <si>
    <t>Mary Christina Nelson</t>
  </si>
  <si>
    <t>14-Aug-2022</t>
  </si>
  <si>
    <t xml:space="preserve"> 15.0% Hospital Discount Deducted on Bill/- ,274/-DRESSING KIT ,294/-INTRAFIX SAFESET ,60/-GLOVES ,2/-ALCOHOL SWAB ,2/-ALCOHOL SWAB ,170/-COTTON ,818/-HANDRUB ,195/-UNDERPADS ,750/-GLOVES ,135/-ECG ELECTRODES ,6/-ALCOHOL SWAB ,294/-INTRAFIX SAFESET ,200/-GLOVES ,350/-ECO BATH ,100/-GLOVES ,(294/-INTRAFIX SAFESET ,6/-ALCOHOL SWAB RETURN ),Rs. 530/- Deducted medical record charges ,360/-GLUCOMETER ,500/-DIET ,</t>
  </si>
  <si>
    <t>NFT-305100300GN00203</t>
  </si>
  <si>
    <t>CASE OF AGE WITH DEHYDRATION AND HASBEEN PLANNED FOR MED MGNT Gastroenteritis and colitis of unspecified origin</t>
  </si>
  <si>
    <t>106182223682039</t>
  </si>
  <si>
    <t>6970/-OVER PRE 30 DAYS ,5/-ALCO SWAB ,45/-EASYFIX ,,OVER PRE 30 DAYS,500/-EXTRA CHARGE ,</t>
  </si>
  <si>
    <t>NFT-232700749GN00149XXXXXXX</t>
  </si>
  <si>
    <t xml:space="preserve">Captioned claim pertains 33 patient  and diagnosed as  UTERINE FIBROID and manage surgically 
</t>
  </si>
  <si>
    <t>106182223581479</t>
  </si>
  <si>
    <t>12-Oct-2022</t>
  </si>
  <si>
    <t>T106899IITG</t>
  </si>
  <si>
    <t>Monuranjan Dowarah</t>
  </si>
  <si>
    <t>Swapnali Dowarah</t>
  </si>
  <si>
    <t>08-Sep-2022</t>
  </si>
  <si>
    <t>10-Sep-2022</t>
  </si>
  <si>
    <t xml:space="preserve">Captioned claim pertains to 36 years female is a case of CHOLELITHIASIS and underwent LAP CHOLECYSTECTOMY
</t>
  </si>
  <si>
    <t>106182223588175</t>
  </si>
  <si>
    <t>14-Oct-2022</t>
  </si>
  <si>
    <t>T1061263IITG</t>
  </si>
  <si>
    <t>Jyotirmoy Kakati</t>
  </si>
  <si>
    <t>Anusmita Talukdar</t>
  </si>
  <si>
    <t>24-Aug-2022</t>
  </si>
  <si>
    <t>29-Aug-2022</t>
  </si>
  <si>
    <t>registration chg,registration chg,</t>
  </si>
  <si>
    <t>300500327GN00451</t>
  </si>
  <si>
    <t>Other disorders of peritoneum in infectious diseases classified elsewhere</t>
  </si>
  <si>
    <t>K67.8</t>
  </si>
  <si>
    <t>A CASE ABSCEOF PERIANAL SS ADMITTED OR MEDICAL MANAGEMENT Other disorders of peritoneum in infectious diseases classified elsewhere</t>
  </si>
  <si>
    <t>106222223439109</t>
  </si>
  <si>
    <t>17-Sep-2022</t>
  </si>
  <si>
    <t xml:space="preserve"> 5.0% Hospital Discount Deducted on Bill/- ,Rs. 3750/- misc service dietician,160/-gloves ,65/-tegaderm ,316/-uro bag , 159/-catheter ,240/-gloves ,20/-face mask 350/-surgeon gown ,48/-surgeon cap,40/-mask ,6/-blade ,225/-plain drape ,240/-betadine solution ,280/-drape sheet ,55/-roll bandage,20/-roll bandage, 560/-gloves ,135/-ecg electrodes 63/-catheter ,48/-gloves ,135/-ecg electrodes ,120/-gloves ,82/-mouthwash ,20/-face mask ,65/-tegaderm ,65/-easyfix ,240/-gloves ,24/-surgeon cap , 550/-tsh ,1200/-pus for c/s,300/-ecg reports not attached ,Rs. 1075/- per day room limit exceeds ,Rs. 1075/- per day room limit exceeds ,Rs. 1075/- per day room limit exceeds ,Rs. 1075/- per day room limit exceeds ,Rs. 1075/- per day room limit exceeds ,</t>
  </si>
  <si>
    <t>A CASE OF PERIANAL ABSCESS ADMITTED OR MEDICAL MANAGEMENT Other disorders of peritoneum in infectious diseases classified elsewhere</t>
  </si>
  <si>
    <t>106222223584735</t>
  </si>
  <si>
    <t>T1061118IITG</t>
  </si>
  <si>
    <t>Uttam Manna</t>
  </si>
  <si>
    <t>Tumpa Manna Jana</t>
  </si>
  <si>
    <t xml:space="preserve"> 5.0% Hospital Discount Deducted on Bill/- ,SERVICE CHARGES,HOLTER MONITER CHARGES,BIO MEDICAL WASTE CHARGES,MRD CHARGES,DIETICAIN CHARGES,MONITER CHARGES,Registration Fees :  ,</t>
  </si>
  <si>
    <t>NFT-234600225GN00527XXXXXXX</t>
  </si>
  <si>
    <t>36 YEARS OLD FEMALE DIAGNSED WITH CHOLELITHIASIS ADMITTED FOR FURTHER MANAGEMENT</t>
  </si>
  <si>
    <t>106222223636505</t>
  </si>
  <si>
    <t>18-Nov-2022</t>
  </si>
  <si>
    <t>T1061234IITG</t>
  </si>
  <si>
    <t>Anand Swarup S</t>
  </si>
  <si>
    <t>Preeti Verma</t>
  </si>
  <si>
    <t>01-Nov-2022</t>
  </si>
  <si>
    <t>05-Nov-2022</t>
  </si>
  <si>
    <t xml:space="preserve"> 15.0% Hospital Discount Deducted on Bill/- ,5040/-ANA REFLEX REPORT NOT PROPER ,Rs. 10499/- NME,Rs. 772/-CBG,BLOOD GROUP,RECORD CH.,Rs. 616/- COLLECT FROM PARTY,Rs. 500/- Deducted  As Per Eligibility,Rs. 500/- Deducted  As Per Eligibility,Rs. 500/- Deducted  As Per Eligibility,Rs. 500/- Deducted  As Per Eligibility,</t>
  </si>
  <si>
    <t>NFT-305400236GN00189XXXXXXX</t>
  </si>
  <si>
    <t xml:space="preserve">CAPTIONED CLAIM PERTAINS TO 37YR FEMALE ADMITTED WITH FEVER  TO BE MANAGED  MEDICALLY </t>
  </si>
  <si>
    <t>106182223374003</t>
  </si>
  <si>
    <t>T106750IITG</t>
  </si>
  <si>
    <t>Madhuriya Pratim Das</t>
  </si>
  <si>
    <t>Pallabi Patowary</t>
  </si>
  <si>
    <t>04-Aug-2022</t>
  </si>
  <si>
    <t>08-Aug-2022</t>
  </si>
  <si>
    <t>AS PER MATERNITY LIMIT EXCHUSTED ,</t>
  </si>
  <si>
    <t>NFT-305100300GN00578</t>
  </si>
  <si>
    <t>Delivery by caesarean section, unspecified</t>
  </si>
  <si>
    <t>O82.9</t>
  </si>
  <si>
    <t>A CASE OF UTERINE PREGNANCY UNDERGOING FOR  ELECTIVE LUCS 
 Delivery by caesarean section, unspecified</t>
  </si>
  <si>
    <t>10682223567263</t>
  </si>
  <si>
    <t>28-Oct-2022</t>
  </si>
  <si>
    <t>07-Oct-2022</t>
  </si>
  <si>
    <t>08-Oct-2022</t>
  </si>
  <si>
    <t xml:space="preserve"> 10.0% Hospital Discount Deducted on Bill/- ,Rs. 600/- misc,Rs. 1152/- nme,Rs. 670/-transfusion,</t>
  </si>
  <si>
    <t>30-Nov-2022</t>
  </si>
  <si>
    <t>NFT-233600176GN00450XXXXXXX</t>
  </si>
  <si>
    <t>Malignant neoplasm: Myometrium</t>
  </si>
  <si>
    <t>C54.2</t>
  </si>
  <si>
    <t>A CASE OF CA UTERUS       ADMITTED FOR CHEMOTHERAPY</t>
  </si>
  <si>
    <t>106222223673781</t>
  </si>
  <si>
    <t>T106729IITG</t>
  </si>
  <si>
    <t>Mohammad Qureshi</t>
  </si>
  <si>
    <t>Sonia Arora</t>
  </si>
  <si>
    <t>44</t>
  </si>
  <si>
    <t>19-Nov-2022</t>
  </si>
  <si>
    <t>20-Nov-2022</t>
  </si>
  <si>
    <t xml:space="preserve"> 4.0% Hospital Discount Deducted on Bill/- ,AUTHORISATION LIMIT EXCEEDS ,22/-BETADINE SOLUTION ,56/-SURGICAL KNIFE ,5/-EYE CAP ,30/-EYE DRAPE ,32/-EYE DROP ,90/-GLOVES ,40/-GOGGLES ,76/-COTTON ,35/-MEDITAPE ,47/-PLAIN TOWEL ,38/-SYRINGE ,3600/-STERILIZATION ,350/-DOCUMENTATION ,</t>
  </si>
  <si>
    <t>NFT-234200252GN00808XXXXXXX</t>
  </si>
  <si>
    <t xml:space="preserve">A CASE OF LEFT EYE CATARCT    ADMITTED FOR   PHACO EMULSIFICATION
</t>
  </si>
  <si>
    <t>106222223581089</t>
  </si>
  <si>
    <t xml:space="preserve"> 10.0% Hospital Discount Deducted on Bill/- ,Rs. 1050/- Deducted TPA AND BIO MEDICAL ,REGISTRATION CHARGES,180/-UNDERPAD ,55/-HANDRUB ,160/-GLOVES ,130/-GLOVES ,150/-SHOE COVER ,200/-APRON ,160/-GLOVES ,480/-GLOVES ,6/-BLADE ,48/-CAP ,40/-FACE MASK ,520/-BETADINE  SOLUTION ,123/-ECG ELECTRODES ,172/-CATGUT ,225/-PLAIN SHEET ,280/-CATHETER ,316/-URO BAG ,378/-SOFTLAPS ,102/-MICROPORE ,45/-EASYFIX ,120/-UNDERPAD ,126/-DRESSING OINTMENT ,11/-ALCOSWAB ,(80/-GLOVES 52/-GLOVES ,13/-ALCOSWAB RETURN ),</t>
  </si>
  <si>
    <t>NFT-232000447GN00183XXXXXXX</t>
  </si>
  <si>
    <t>106222223583325</t>
  </si>
  <si>
    <t>10-Nov-2022</t>
  </si>
  <si>
    <t>T106999IITG</t>
  </si>
  <si>
    <t>Dr Ngamjhao Kipgen</t>
  </si>
  <si>
    <t>Themneichong Haokip</t>
  </si>
  <si>
    <t>43</t>
  </si>
  <si>
    <t>as per limit,</t>
  </si>
  <si>
    <t>NFT-232000217GN00180XXXXXXX</t>
  </si>
  <si>
    <t>right eye (Cortical age-related cataract)</t>
  </si>
  <si>
    <t>H25.011</t>
  </si>
  <si>
    <t xml:space="preserve">Captioned claim pertains 42 patient  and diagnosed as  RE CATARACAT and manage surgically 
</t>
  </si>
  <si>
    <t>10682223402799</t>
  </si>
  <si>
    <t>T106939IITG</t>
  </si>
  <si>
    <t>Pankaj Tiwari</t>
  </si>
  <si>
    <t>Pragya Chaubey</t>
  </si>
  <si>
    <t>17-Aug-2022</t>
  </si>
  <si>
    <t xml:space="preserve"> 10.0% Hospital Discount Deducted on Bill/- ,registration 150/-,Rs. 400/- vaccine,processing 300/-,bio medical waste,37/-trimmer 80/-gloves ,48/-gloves ,21/-syringe ,5/-alco swab ,198/-diaper ,180/-unferpad ,320/-baby wipes ,195/-maternity pad ,46/-syringe ,126/-dressing ointment 120/-gloves ,160/-gloves ,30/-syringe ,7/-alco swab ,10/-alco swab ,24/-gloves ,30/-face mask ,60/-underpad ,198/-diaper ,19/-syringe ,18/-syringe .,49/-syringe ,60/-underpad ,200/-cotton ,400/-gloves ,470/-betadine solution ,30/-face mask ,36/-cap ,100/-apron ,225/-plain sheet ,77/-mucus extractor,450/-gauze than ,45/-easyfix ,(7/-alco swab ,15/-syringe return ),Rs. 800/- service ch,</t>
  </si>
  <si>
    <t>NFT-304100397GN00746</t>
  </si>
  <si>
    <t>Single spontaneous delivery, unspecified</t>
  </si>
  <si>
    <t>O80.9</t>
  </si>
  <si>
    <t>38 YEARS FEMALE ADMITTED WITH TERM PREGNANCY UNDERWENT NVD Single spontaneous delivery, unspecified</t>
  </si>
  <si>
    <t>106182223569283</t>
  </si>
  <si>
    <t>95/-pain relief spray,</t>
  </si>
  <si>
    <t>236200372GN00603</t>
  </si>
  <si>
    <t>106182223574285</t>
  </si>
  <si>
    <t>38 YEARS FEMALE ADMITTED WITH TERM PREGNANCY UNDERWENT NVD,RECOMMENDED FOR NON-PAY AS THE CLAIM AMOUNT IS ALREADY BEEN ADJUSTED DURING CASHLESS</t>
  </si>
  <si>
    <t>10622223473567</t>
  </si>
  <si>
    <t>06-Oct-2022</t>
  </si>
  <si>
    <t xml:space="preserve"> 15.0% Hospital Discount Deducted on Bill/- ,Rs. 3987/-nme,2880/-HPE BIOPSY ORIGINAL REPORT NOT ATTACHED ,</t>
  </si>
  <si>
    <t>Captioned claim pertains to 36 years female is a case of CHOLELITHIASIS and underwent LAP CHOLECYSTECTOMY
 Calculus of gallbladder with other cholecystitis</t>
  </si>
  <si>
    <t>106222223456825</t>
  </si>
  <si>
    <t xml:space="preserve"> 10.0% Hospital Discount Deducted on Bill/- ,770/-ot procedure charges ,180/-pre operative preparation ,Bmw charge not payable,MRD CHAREGS NOT PAY,DIETCIAN CHARGES NOT PAYABALE,REGISTRATION CHARGES ,125/-gloves ,290/-under pad ,105/-easyglide ,476/-wet wipes ,572/-aeromist adult 6/-blade ,231/-plain sheet ,302/-mask ,99/-mask ,25/-roll bandage ,73/-catheter ,160/-gloves ,240/-gloves ,100/-gloves, 13/-hansaplast (35/-blade ,145/-underpad not payable ),spo2   daitmoty not pay,</t>
  </si>
  <si>
    <t>NFT-305300957GN00245</t>
  </si>
  <si>
    <t>34 YEARS OLD FEMALE DIAGNOSED WITH CHOLELITHIASIS ADMITTED FOR FURTEHR MANAGEMENT Calculus of gallbladder with acute cholecystitis</t>
  </si>
  <si>
    <t>106182223747195</t>
  </si>
  <si>
    <t>T106884IITG</t>
  </si>
  <si>
    <t>Hemanta Medhi</t>
  </si>
  <si>
    <t>Monalisa Barman</t>
  </si>
  <si>
    <t>26-Oct-2022</t>
  </si>
  <si>
    <t>29-Oct-2022</t>
  </si>
  <si>
    <t>maternity limit exhausted ,maternity limit exhausted ,</t>
  </si>
  <si>
    <t>23-Jan-2023</t>
  </si>
  <si>
    <t>NFT-302400214GN00758XXXXXXX</t>
  </si>
  <si>
    <t>Delivery by elective caesarean section,</t>
  </si>
  <si>
    <t>G3P1+1 WITH TERM PREGNANCY,MANAGED BY LSCS</t>
  </si>
  <si>
    <t>106182223747243</t>
  </si>
  <si>
    <t>22/-BETADINE SOLUTION ,56/-SURGICAL KNIFE ,5/-EYE CAP ,30/-EYE DRAPE ,32/-EYE DROP ,90/-GLOVES ,40/-GOGGLES ,76/-COTTON ,35/-MEDITAPE ,47/-PLAIN TOWEL ,38/-SYRINGE  ,3600/-STERILIZATION  ,350/-DOCUMENTATION  ,350/-INVESTIGATIONS REPORT NOT ATTACHED ,20/-COTTON ,</t>
  </si>
  <si>
    <t>20-Jan-2023</t>
  </si>
  <si>
    <t>NFT-302100122GN00809XXXXXXX</t>
  </si>
  <si>
    <t xml:space="preserve">A CASE OF LEFT EYE CATARCT ADMITTED FOR PHACO EMULSIFICATION
</t>
  </si>
  <si>
    <t>106222223747309</t>
  </si>
  <si>
    <t>Kindly Provide  Purchase Invoice   for  Implant   used in the surgery.&gt;&gt;Kindly provide  X-RAY 07/12  Films dated  08/12/2022 .&gt;&gt;Original investigation reports  blood r/e ,x-ray knee single AP&amp; LATERAL  dated  07/12/2022,08/12/2022 .  &gt;&gt;</t>
  </si>
  <si>
    <t>10662223803623</t>
  </si>
  <si>
    <t>T1061352IITG</t>
  </si>
  <si>
    <t>Dr. Vivek Padmanabha</t>
  </si>
  <si>
    <t>Balakalyani Gomathinayagam</t>
  </si>
  <si>
    <t>27-Dec-2022</t>
  </si>
  <si>
    <t xml:space="preserve"> 5.0% Hospital Discount Deducted on Bill/- (By Insurance Company ),NMES NOT PAYABLE,INSTRUMENT AND C ARM CAHRGES,FOOD CHARGES,PREPRATAION CHARGES,CANNULATION CHARGES,LINEN CHARGES,ADMISSION CHARGES,</t>
  </si>
  <si>
    <t>16-Jan-2023</t>
  </si>
  <si>
    <t>NFT-301600226GN01668XXXXXXX</t>
  </si>
  <si>
    <t>Sprain of medial collateral ligament of knee (Sprain and strain involving (fibular)(tibial) collateral ligament of knee)</t>
  </si>
  <si>
    <t>S83.41</t>
  </si>
  <si>
    <t>33 YEARS OLD FEMALE DIAGNOSED WITH MPFL TEAR ADMITTED FOR FURTEHR MANAGEMENT</t>
  </si>
  <si>
    <t>BANGALORE</t>
  </si>
  <si>
    <t>10622223742867</t>
  </si>
  <si>
    <t>05-Dec-2022</t>
  </si>
  <si>
    <t xml:space="preserve"> 15.0% Hospital Discount Deducted on Bill/- ,500/-mrd ,250/-gloves ,80/-gloves ,394/-tegaderm ,476/-bed bath, 100/-carefree ,500/-dietician ,500/-per day room limit exceeds ,500/-per day room limit exceeds ,</t>
  </si>
  <si>
    <t>NFT-301600226GN00168XXXXXXX</t>
  </si>
  <si>
    <t>Threatened abortion, Damage to pelvic organs following incomplete spontaneous abortion (Spontaneous abortion : incomplete, with other and unspecified complications)</t>
  </si>
  <si>
    <t>O20.0</t>
  </si>
  <si>
    <t>37 YEARS OLD FEMALE DIAGNOSED WITH THREATENED ABORTION ADMITTED FOR FURTEHR MANAGEMENT</t>
  </si>
  <si>
    <t>106182223855307</t>
  </si>
  <si>
    <t>13-Jan-2023</t>
  </si>
  <si>
    <t>T106154IITG</t>
  </si>
  <si>
    <t>Dibyajyoti Dutta</t>
  </si>
  <si>
    <t>Barnali Talukdar Dutta</t>
  </si>
  <si>
    <t>Other specified hypothyroidism,</t>
  </si>
  <si>
    <t>E03.8</t>
  </si>
  <si>
    <t>CAPTIONED CLAIM PERTAINS TO 43 YEARS FEMALE IN CAUSE OF SEVER IDA AND SUBCLINICAL HYPOTHYROIDISM UNDERWENT  MEDICAL MANAGEMENT,BUT THE IT IS NOT COVERED UNDER DAY CARE TREATMENT,HENCE CLAIM IS RECOMMENDED FOR NON -PAY  AS PER CLAUE NO-2</t>
  </si>
  <si>
    <t>106222223854435</t>
  </si>
  <si>
    <t>28-Jan-2023</t>
  </si>
  <si>
    <t>T1061241IITG</t>
  </si>
  <si>
    <t>Pranab Jyoti Boro</t>
  </si>
  <si>
    <t>Gauri Khuttiya Deori</t>
  </si>
  <si>
    <t>12-Jan-2023</t>
  </si>
  <si>
    <t xml:space="preserve"> 15.0% Hospital Discount Deducted on Bill/- ,Rs. 8050/- misc,Rs. 6999/- nme,</t>
  </si>
  <si>
    <t>NFT-305100300GN00609XXXXXXX</t>
  </si>
  <si>
    <t>36 YEARS OLD FEMALE DIAGNOSED WITH FTP ADMITTED FOR FURTEHR MANAGEMENT</t>
  </si>
  <si>
    <t>10622223788493</t>
  </si>
  <si>
    <t>18-Jan-2023</t>
  </si>
  <si>
    <t>T106388IITG</t>
  </si>
  <si>
    <t>Dipak Lahkar</t>
  </si>
  <si>
    <t>Ashima Dutta Choudhury</t>
  </si>
  <si>
    <t>50</t>
  </si>
  <si>
    <t>20-Dec-2022</t>
  </si>
  <si>
    <t>Unstable angina</t>
  </si>
  <si>
    <t>I20.0</t>
  </si>
  <si>
    <t xml:space="preserve">A CASE OF HYPERTNESIVE PATIENT  UNDERGOING FOR SURGICAL MANAGEMENT WITH PTCA AND ANGIOGRAPHY.
 SHARE CAHG REPORT   FOR  FURTHER
</t>
  </si>
  <si>
    <t>Kindly Provide  Purchase Invoice   for  Implant   used in the surgery.&gt;&gt;Kindly provide Break up of Rs  118728  /- charged on account of   CORONARY ANGIOGRAPHY   dated  21/12/2022 &gt;&gt;</t>
  </si>
  <si>
    <t>106182223786911</t>
  </si>
  <si>
    <t>120/-gloves ,50/-handsanitizer ,6/-blade ,80/-catheter 154/-plain sheet 590/-liga clip ,15/-roll bandage ,48/-g -dress,800/-bmw ,mrd ,870/-OT PROCEDURE  ,200/-PRE OPERATIVE  ,500/-OT MEDICINE  ,200/-spo2,</t>
  </si>
  <si>
    <t>NFT-301300122GN00444XXXXXXX</t>
  </si>
  <si>
    <t>106182223854463</t>
  </si>
  <si>
    <t>106182223833319</t>
  </si>
  <si>
    <t>T1061213IITG</t>
  </si>
  <si>
    <t>Dr. Selvaraju Narayanasamy</t>
  </si>
  <si>
    <t>E. Suganya</t>
  </si>
  <si>
    <t>27-Sep-2022</t>
  </si>
  <si>
    <t>Fever, unspecified,</t>
  </si>
  <si>
    <t>AS PER CLAIM DOCUMENTS,THE TREATMENT WAS DONE AS OUTPATIENT IN THE HOSPITAL,HENCE CLAIM RECOMMENDED FOR NON-PAY AS PER CLAUSE NO-10</t>
  </si>
  <si>
    <t>106222223825249</t>
  </si>
  <si>
    <t>17-Jan-2023</t>
  </si>
  <si>
    <t>T106863IITG</t>
  </si>
  <si>
    <t>Chandan Kumar Jana</t>
  </si>
  <si>
    <t>Malaya Jana</t>
  </si>
  <si>
    <t>03-Jan-2023</t>
  </si>
  <si>
    <t xml:space="preserve"> 10.0% Hospital Discount Deducted on Bill/- ,Rs. 5600/- MISC,Rs. 1925/- NME,</t>
  </si>
  <si>
    <t>NFT-311000457GN01696XXXXXXX</t>
  </si>
  <si>
    <t>Spontaneous vertex delivery</t>
  </si>
  <si>
    <t xml:space="preserve">A CASE OF UTERINE PREGNANCY UNDERGOING FOR  NORMAL DELIVERY
</t>
  </si>
  <si>
    <t>10622223835379</t>
  </si>
  <si>
    <t>27-Jan-2023</t>
  </si>
  <si>
    <t>T106302IITG</t>
  </si>
  <si>
    <t>Dr Manmohan Pandey</t>
  </si>
  <si>
    <t>Divya Pandey</t>
  </si>
  <si>
    <t>56</t>
  </si>
  <si>
    <t>Other benign neoplasm of skin of unspecified eyelid, including canthus (Benign neoplasm: Skin of eyelid, including canthus)</t>
  </si>
  <si>
    <t>D23.10</t>
  </si>
  <si>
    <t>A CASE OF SOFT TISSUE  TUMOUR   MOLE   ON LEFT THIGH ADMITTED FOR   EXCISIONAL SURGERY. final settlement depend on     positive  biopsy report</t>
  </si>
  <si>
    <t>106222223809605</t>
  </si>
  <si>
    <t>11-Jan-2023</t>
  </si>
  <si>
    <t>RECOVERY ROOM,NUTRITIONAL ASSESMENT,PATIENT PAYABLE,Rs. 614/- Deducted  As NME,Rs. 557/- Deducted As NME,</t>
  </si>
  <si>
    <t>NFT-301800720GN00143XXXXXXX</t>
  </si>
  <si>
    <t>A 46 year old female patient admitted with adenomyosis for surgical management.initial approval 100000</t>
  </si>
  <si>
    <t>10622223835745</t>
  </si>
  <si>
    <t>T106930IITG</t>
  </si>
  <si>
    <t>Dr Dipankar Narayan Basu</t>
  </si>
  <si>
    <t>Shraddha Basu</t>
  </si>
  <si>
    <t xml:space="preserve"> 15.0% Hospital Discount Deducted on Bill/- ,Rs. 4685/- NME,Rs. 572/- MRD,GLUCOMETER ,</t>
  </si>
  <si>
    <t>NFT-306500488GN01262XXXXXXX</t>
  </si>
  <si>
    <t>Dysuria</t>
  </si>
  <si>
    <t>R30.0</t>
  </si>
  <si>
    <t>A CASE  OF PAIN ABDOMEN    ITH UTI    ADMITED   FORMEDICAL   MANAGEMENT</t>
  </si>
  <si>
    <t>106182223710049</t>
  </si>
  <si>
    <t>25-Nov-2022</t>
  </si>
  <si>
    <t>NFT-311100363GN00365</t>
  </si>
  <si>
    <t>106182223837305</t>
  </si>
  <si>
    <t>T1061081IITG</t>
  </si>
  <si>
    <t>Dr. Pratul Ch. Kalita</t>
  </si>
  <si>
    <t>Smita Bhuyan</t>
  </si>
  <si>
    <t>200/-MRD ,116/-HALF GOWN ,102/-DRAPE SHEET ,269/-MASK ,403/-GLOVES 53/-LEUKOMED ,262/-INTRAFIX ,1540/-BILL NOT PROPER ,700/-RECOVERY ,700/-CSSD ,400/-USG TV SCREENING REPORT NOT ATTACHED ,1520/-VIRAL PRIOFILE ,</t>
  </si>
  <si>
    <t>NFT-310000350GN00262XXXXXXX</t>
  </si>
  <si>
    <t>Haematometra,</t>
  </si>
  <si>
    <t>N85.7</t>
  </si>
  <si>
    <t>SUCTION OF HAEMATOMETRA UNDER GA</t>
  </si>
  <si>
    <t>106182223710231</t>
  </si>
  <si>
    <t>T1061360IITG</t>
  </si>
  <si>
    <t>Dr. Ranjith Thangavel</t>
  </si>
  <si>
    <t>Brindha Moorthy</t>
  </si>
  <si>
    <t>19-Sep-2022</t>
  </si>
  <si>
    <t>10%OF ROOM RENT PAYABLE ON NURSING,100/-RECORD MAINTAINANCE ,198/-MAMY POKO PANT ,71/-GLOVES ,227/-UNDERPAD ,290/-EASYBATH ,268/-GLOVES 54/-GLOVES ,9/-FACE MASK ,71/-GLOVES ,301/-UROBAG ,179/-FOLEY CATHETER ,71/-GLOVES,90/-BETADINE ,72/-ECG LEADS ,9/-FACE MASK ,44/-GAUZE SWABS ,71/-GLOVES ,125/-GLOVES ,142/-GLOVES ,51/-INFANT FEEDING ,51/-INFANT FEEDING ,214/-MOPPINGPAD ,49/-SANITIZER ,53/-GLOVES,1500/-RECOVERY CHARGES ,300/-PREPARATION ,500/-ESTABLISHMENT CHARGES ,</t>
  </si>
  <si>
    <t>NFT-301200416GN00011XXXXXXX</t>
  </si>
  <si>
    <t>TRICHY</t>
  </si>
  <si>
    <t>106182223844079</t>
  </si>
  <si>
    <t>25-Jan-2023</t>
  </si>
  <si>
    <t>T106857IITG</t>
  </si>
  <si>
    <t>Dr Biman Behari Mandal</t>
  </si>
  <si>
    <t>Dr Nandana Bhardwaj</t>
  </si>
  <si>
    <t>09-Jan-2023</t>
  </si>
  <si>
    <t>SERVICE CHARGES,BIO MEDICAL WASTE CHARGES,HCV,MRD CHARGES,TPA PROCESS CHARGES,</t>
  </si>
  <si>
    <t>17-Feb-2023</t>
  </si>
  <si>
    <t>NFT-304800302GN00874XXXXXXX</t>
  </si>
  <si>
    <t>Assisted single delivery, unspecified</t>
  </si>
  <si>
    <t>O83.9</t>
  </si>
  <si>
    <t>A   CASE OF FOETAL  DEMISE  IN  A 16 WEEKS OF PREGNANCY    ADMITTED FOR    SURGICAL   REMOVAL</t>
  </si>
  <si>
    <t>106222223712045</t>
  </si>
  <si>
    <t>10-Dec-2022</t>
  </si>
  <si>
    <t>26-Nov-2022</t>
  </si>
  <si>
    <t xml:space="preserve"> 15.0% Hospital Discount Deducted on Bill/- ,3400/-DOUBLE MARKER ORIGINAL REPORT NOT ATTACHED ,Rs. 1629/- nme,Rs. 698/- record,carefree, 980/-DEDUCTED AS PER HER ROOM CATEGORY ,Rs. 500/- diet ,1560/-DEDUCTED AS PER HIGHER ROOM CATEGORY,Rs. 1400/- Deducted  As Per Eligibility,Rs. 1400/- Deducted  As Per Eligibility,Rs. 1400/- Deducted  As Per Eligibility,</t>
  </si>
  <si>
    <t>NFT-306500580GN00747XXXXXXX</t>
  </si>
  <si>
    <t>A CASE OF EARLY PREGNCY DAMITTED FOR MEDICAL MAGEMENT FOR THREATENED PREGNCY</t>
  </si>
  <si>
    <t>106182223728501</t>
  </si>
  <si>
    <t>1950/-VIRAL PROFILE ,200/-registration ,</t>
  </si>
  <si>
    <t>NFT-236300386GN00116XXXXXXX</t>
  </si>
  <si>
    <t>36 YEARS OLD FEMALE DIAGNOSED WITH CHOLELITHIASIS ADMITTED FOR FURTHER MANAGEMENT</t>
  </si>
  <si>
    <t>106182223728595</t>
  </si>
  <si>
    <t>26-Dec-2022</t>
  </si>
  <si>
    <t>NFT-236100435GN00195XXXXXXX</t>
  </si>
  <si>
    <t>CLAIM PERTAINS TO 50YR FEMALE ADMITTED WITH CHOLELITHASIS TO BE MANAGED SURGICALLY Calculus of gallbladder with acute cholecystitis</t>
  </si>
  <si>
    <t>106222223702679</t>
  </si>
  <si>
    <t>22-Dec-2022</t>
  </si>
  <si>
    <t>Anesthesia charge payable as per iffco tariff major surgery hence deduct (Do not collect from patient),Surgeon charge payable as per iffco tariff major surgery hence deduct (Do not collect from patient),OT Charge payable as per iffco tariff major surgery hence deduct (Do not collect from patient),Non medical item ,</t>
  </si>
  <si>
    <t>30-Dec-2022</t>
  </si>
  <si>
    <t>NFT-236400366GN00119XXXXXXX</t>
  </si>
  <si>
    <t xml:space="preserve">A CASE OF UTERINE PREGNANCY UNDERGOING FOR  ELECTIVE LUCS 
</t>
  </si>
  <si>
    <t>106222223872895</t>
  </si>
  <si>
    <t>01-Feb-2023</t>
  </si>
  <si>
    <t>T1061064IITG</t>
  </si>
  <si>
    <t>Susanta Kr Sarma</t>
  </si>
  <si>
    <t>Dola Borkataki</t>
  </si>
  <si>
    <t>24-Jan-2023</t>
  </si>
  <si>
    <t>Rs. 29011/- AS PER POLICY CAPPING,</t>
  </si>
  <si>
    <t>NFT-305100300GN00028XXXXXXX</t>
  </si>
  <si>
    <t xml:space="preserve">A CASE  OF  UTERINE  PREGNANCY   ADMITTED  FPR  LUCS   SURGERY
</t>
  </si>
  <si>
    <t>106182223891583</t>
  </si>
  <si>
    <t>03-Feb-2023</t>
  </si>
  <si>
    <t>T106198IITG</t>
  </si>
  <si>
    <t>Dr Amarendra Kumar Das</t>
  </si>
  <si>
    <t>Kaberi Kakati Das</t>
  </si>
  <si>
    <t>Rs. 8249/- nme,Rs. 1500/-admission,618/-VIRAL PROFILE ,Rs. 700/- dietician,Rs. 3620/- Deducted  As Per Eligibility,Rs. 3620/- Deducted  As Per Eligibility,</t>
  </si>
  <si>
    <t>NFT-305100300GN01180XXXXXXX</t>
  </si>
  <si>
    <t>Unspecified fracture of right lower leg (Fracture of lower leg, part unspecified)</t>
  </si>
  <si>
    <t>S82.91</t>
  </si>
  <si>
    <t>A ACSE COF  FRACTURED  PATELLA   ADMITTED  FOR    ORIF   SURGERY</t>
  </si>
  <si>
    <t>106182223910451</t>
  </si>
  <si>
    <t>T106399IITG</t>
  </si>
  <si>
    <t>Dr S S Ghosh</t>
  </si>
  <si>
    <t>Irani Ghosh</t>
  </si>
  <si>
    <t>49</t>
  </si>
  <si>
    <t>530/-MRD ,300/-REGISTRATION ,294/-INTRAFIX SAFESET ,6/-ALCOHOL SWAB ,60/-SYRINGE ,150/-GLOVES ,70/-BLADE ,18/-SYRINGE ,356/-TEGADERM ,81/-ECG ELECTRODES ,294/-INTRAFIX SAFESET ,302/-OXYGEN MASK ,72/-RYLE TUBE ,36/-SYRINGE ,18/-SYRINGE ,31/-SYRINGE ,80/-CATHETER ,126/-HALF GOWN ,85/-GAUZE SWAB ,81/-PLAIN SHEET ,11/- URINE CONTAINER ,104/-GLOVES 114/-GLOVES ,37/-SURGEON CAP ,80/-FACE MASK NOT PAYABLE ,12830/-LIGHT SOURCE AND MONITOR FOR ENDOSCOPIC , IITV, DOCTOR HAND INSTRUMENT CHARGE ,MICROSCOPE , SPECIAL INSTRUMENT CHARGE,</t>
  </si>
  <si>
    <t>NFT-309400236GN00203XXXXXXX</t>
  </si>
  <si>
    <t>Polyp of cervix uteri,</t>
  </si>
  <si>
    <t>N84.1</t>
  </si>
  <si>
    <t>CERVICAL POLYPECTOMY+DILATION AND CURETTAGE DONE GA</t>
  </si>
  <si>
    <t>106222223760059</t>
  </si>
  <si>
    <t>21-Dec-2022</t>
  </si>
  <si>
    <t>T1061141IITG</t>
  </si>
  <si>
    <t>Dr. Arun Tej Mallajosyula</t>
  </si>
  <si>
    <t>Jyothsna Surapureddy</t>
  </si>
  <si>
    <t>15-Dec-2022</t>
  </si>
  <si>
    <t>AS PER CAPPING,</t>
  </si>
  <si>
    <t>G3P1 35 YEARS OLD FEMALE DIAGNOSED WITH FTP ADMITTED FOR FURTHER MANAGEMENT Delivery by elective caesarean section</t>
  </si>
  <si>
    <t>106222223760073</t>
  </si>
  <si>
    <t>T106822IITG</t>
  </si>
  <si>
    <t>Dr Amit Kumar</t>
  </si>
  <si>
    <t>Anumedha</t>
  </si>
  <si>
    <t>11-Dec-2022</t>
  </si>
  <si>
    <t>14-Dec-2022</t>
  </si>
  <si>
    <t>G3P1 37 YEARS OLD FEMALE DIAGNOSED WITH FTP ADMITTED FOR FURTEHR MANAGEMENT</t>
  </si>
  <si>
    <t>106182324147581</t>
  </si>
  <si>
    <t>T106482IITG</t>
  </si>
  <si>
    <t>Krishangi Kalyani Bhuyan</t>
  </si>
  <si>
    <t>Hridoy Ranjan Talukdar</t>
  </si>
  <si>
    <t>Son</t>
  </si>
  <si>
    <t>17</t>
  </si>
  <si>
    <t>M</t>
  </si>
  <si>
    <t>Laceration without foreign body of hand</t>
  </si>
  <si>
    <t>106182223103206</t>
  </si>
  <si>
    <t>14-Mar-2023</t>
  </si>
  <si>
    <t>Reyansh Rishu Medhi</t>
  </si>
  <si>
    <t>1</t>
  </si>
  <si>
    <t>300/-MRD ,200/-EYE BLINDS,47/-BIOPOLIO ,89/-BCG ,</t>
  </si>
  <si>
    <t>NFT-309502493GN00170XXXXXXX</t>
  </si>
  <si>
    <t>Neonatal jaundice, unspecified,</t>
  </si>
  <si>
    <t>P59.9</t>
  </si>
  <si>
    <t>CONSERVATIVE TREATMENT FOR HEMOLYTIC NEONATAL HYPERBILIRUBINEMIA</t>
  </si>
  <si>
    <t>106182324100275</t>
  </si>
  <si>
    <t>Dhruvansh Sarma</t>
  </si>
  <si>
    <t>300/-MRD ,920/-PRESCRIPTION NOT ATTACHED ,</t>
  </si>
  <si>
    <t>19-May-2023</t>
  </si>
  <si>
    <t>NFT-314000099GN00209XXXXXXX</t>
  </si>
  <si>
    <t>PHOTOTHERAPY FOR NEONATAL JAUNDICE</t>
  </si>
  <si>
    <t>10622223955189</t>
  </si>
  <si>
    <t>24-Feb-2023</t>
  </si>
  <si>
    <t>T1061148IITG</t>
  </si>
  <si>
    <t>Saurabh Kumar Mudoi</t>
  </si>
  <si>
    <t>Arnab Saurabh Mudoi</t>
  </si>
  <si>
    <t>3</t>
  </si>
  <si>
    <t xml:space="preserve"> 10.0% Hospital Discount Deducted on Bill/- ,BIO MEDICAL, CASHLESS ,REGISTRATION ,Rs. 1377/- Deducted THERMOMETER, GLOVES, SRYINGE ETC NON PAYS,</t>
  </si>
  <si>
    <t>NFT-311000457GN00282XXXXXXX</t>
  </si>
  <si>
    <t>Acute abdomen</t>
  </si>
  <si>
    <t>R10.0</t>
  </si>
  <si>
    <t xml:space="preserve">A CASE OF   ACUTE  GASTRITIS  LOOSE STOOL POOR APPETITIE UNDERGOING FOR MEDICAL MANAGEMENT
</t>
  </si>
  <si>
    <t>106222324042579</t>
  </si>
  <si>
    <t>12-Apr-2023</t>
  </si>
  <si>
    <t xml:space="preserve"> 5.0% Hospital Discount Deducted on Bill/- ,paid by patient ,300/-10% of room payable on nursing ,REGISTRATION, MRD ,453/-10% of room payable on nursing ,DIETICIAN ,NON MEDICAL ITEMS ,</t>
  </si>
  <si>
    <t>NFT-314300137GN00513XXXXXXX</t>
  </si>
  <si>
    <t>S61.41</t>
  </si>
  <si>
    <t>17 YEARS OLD MALE KNOWN CASE INJURY TO DORSUM LEFT FOOT ADMITTED FOR FURTEHR MANAGEMENT</t>
  </si>
  <si>
    <t>106182324066951</t>
  </si>
  <si>
    <t>Rivaan Dey</t>
  </si>
  <si>
    <t>ILLNESS</t>
  </si>
  <si>
    <t>R69</t>
  </si>
  <si>
    <t>AS PER CLAIM DOCUMENTS PATIENT ADMITTED FOR EVALUATION/OBSERVATION PURPOSE AND THERE WAS NO ACTIVE LINE OF TREATMENT,HENCE CLAIM IS RECOMMENDED FOR NON-PAY AS PER CLAUSE NO-RU03</t>
  </si>
  <si>
    <t>106222324019359</t>
  </si>
  <si>
    <t xml:space="preserve"> 5.0% Hospital Discount Deducted on Bill/- ,REGISTRATION, MRD,DIETICAIN,SERVICE CHARGES,Rs. 1890/- Deducted NON MEDICAL ITEMS,Rs. 550/- Deducted TSH CHARGES,</t>
  </si>
  <si>
    <t>NFT-313002767GN00468XXXXXXX</t>
  </si>
  <si>
    <t>16 YEARS OLD MALE DIAGNOSED WITH LACERATED INJURY ADMITTED FOR FURTEHR MANAGEMENT</t>
  </si>
  <si>
    <t>106182223992333</t>
  </si>
  <si>
    <t>02-Mar-2023</t>
  </si>
  <si>
    <t>T106985IITG</t>
  </si>
  <si>
    <t>Senthilmurugan Subbiah</t>
  </si>
  <si>
    <t>Dhawin Senthilmurugan</t>
  </si>
  <si>
    <t>14</t>
  </si>
  <si>
    <t>Concussion,</t>
  </si>
  <si>
    <t>S06.0</t>
  </si>
  <si>
    <t>13 YEARS MALE PATIENT ADMITTED WITH C/O HISTORY OF SELF FALL WITH GIDDINESS,VOMITING AND LOSS OF CONSCIOUSNESS,AS PER CLAIM DOCUMENTS PATIENT WAS ADMIITED FOR OBSERVATION/EVALUATION PURPOSE,HENCE CLAIM IS RECOMMENDED FOR NON-PAY AS PER CLAUSE-RU03</t>
  </si>
  <si>
    <t>106182223989871</t>
  </si>
  <si>
    <t>01-Mar-2023</t>
  </si>
  <si>
    <t>Tanesh Tamuli</t>
  </si>
  <si>
    <t>Meconium aspiration with respiratory symptoms (Neonatal aspiration of meconium),</t>
  </si>
  <si>
    <t>P24.01</t>
  </si>
  <si>
    <t>CONSERVATIVE TREATMENT FOR MSAF WITH PPHN WITH NO GROSS CONGENITAL ANOMALIES.</t>
  </si>
  <si>
    <t>106182223990359</t>
  </si>
  <si>
    <t>Raghav Krishna Ranjith</t>
  </si>
  <si>
    <t>100/-MAINTAINANCE ,1000/-ESTABLISHMENT CHARGES ,229/-PEDIA DRIP ,236/-PRESSURE MONITORING ,17/-FACE MASK ,51/-INFANT FEEDING TUBE ,265/-MAMY POKO PANT ,31/-FACE MASK 265/-MAMY POKO PANT ,13/-FACE MASK 366/-LACTOGEN JAR ,13/-FACE MASK ,51/-CAP ,89/-MAMY POKO PANT ,267/-GAUZE NOT PAYABLE ,8000/-MONITOR ,50/-BLOOD GROUPING ,700/-X RAY ,500/-X RAY BABY BED SIDE REPORTS NOT ATTACHED ,100/-GLUCOMETER STRIP NOT PAYABLE ,</t>
  </si>
  <si>
    <t>NFT-309502493GN00233XXXXXXX</t>
  </si>
  <si>
    <t>Neonatal aspiration of (clear) amniotic fluid and mucus without respiratory symptoms (Neonatal aspiration of amniotic fluid and mucus),</t>
  </si>
  <si>
    <t>P24.10</t>
  </si>
  <si>
    <t>CONSERVATIVE TREATMENT FOR TERM/AGA/PROM/MSAF/FETAL DISTRESS</t>
  </si>
  <si>
    <t>10682324083257</t>
  </si>
  <si>
    <t>Kulatilak Ch. Kalita</t>
  </si>
  <si>
    <t>11</t>
  </si>
  <si>
    <t xml:space="preserve"> 15.0% Hospital Discount Deducted on Bill/- ,Rs. 2400/- rmo,Rs. 1333/- nme rs-436/-extra discount deduction,Rs. 500/-mrd,</t>
  </si>
  <si>
    <t>24-May-2023</t>
  </si>
  <si>
    <t>NFT-314401114GN00256XXXXXXX</t>
  </si>
  <si>
    <t>Person injured in unspecified motor-vehicle accident, traffic</t>
  </si>
  <si>
    <t>V89.2</t>
  </si>
  <si>
    <t>CASE OF RTA IN A CASE OF FALL FROM BICYCLE WITH ABRASION CUT</t>
  </si>
  <si>
    <t>106182324159191</t>
  </si>
  <si>
    <t>25-May-2023</t>
  </si>
  <si>
    <t>Dhrutik Saikia</t>
  </si>
  <si>
    <t>24-Dec-2022</t>
  </si>
  <si>
    <t>NEONATAL JAUNDICE</t>
  </si>
  <si>
    <t>106182223569215</t>
  </si>
  <si>
    <t>T106526IITG</t>
  </si>
  <si>
    <t>Dr Pranab Kr Ghosh</t>
  </si>
  <si>
    <t>Deependu Ghosh</t>
  </si>
  <si>
    <t>7</t>
  </si>
  <si>
    <t>13-Aug-2022</t>
  </si>
  <si>
    <t>73/-CATHETER ,223/-URO BAG ,139/-SYRINGE30/-FACE MASK ,45/-DIAPER ,50/-SHOE COVER ,30/-SURGEON CAP ,280/-ECG LEAD ,5/-BLADE ,72/-GLOVES 100/-COTTON ROLL ,163/-CREATINE ,88/-HEMOGLOBIN ,169/-XRAY REPORTS NOT ATTACHED ,</t>
  </si>
  <si>
    <t>28-Nov-2022</t>
  </si>
  <si>
    <t>NFT-233200375GN00189XXXXXXX</t>
  </si>
  <si>
    <t>Other inflammatory disorders of penis,</t>
  </si>
  <si>
    <t>N48.2</t>
  </si>
  <si>
    <t>CASE OF PARAPHIMOSIS MANAGED SURGICALLY</t>
  </si>
  <si>
    <t>106182223615125</t>
  </si>
  <si>
    <t>Rutvik Taksheel Das</t>
  </si>
  <si>
    <t>400/-BMW ,400/-SERVICE CHARGE ,150/-REGISTRATION  ,198/-DIAPER ,70/-HANDRUB 60/-UNDERPAD ,320/-BABY WIPES ,252/-OXY SET ,114/-FEEDNG TUBE ,30/-FACE MASK ,52/-NASIVION 36/-GLOVES ,10/-GLUCOMETER ,2/-ALCO SWAB,30/-FACE MASK ,84/-GLUCOMETER ,</t>
  </si>
  <si>
    <t>300500327GN00372</t>
  </si>
  <si>
    <t>Interstitial pulmonary disease, unspecified,</t>
  </si>
  <si>
    <t>J84.9</t>
  </si>
  <si>
    <t>CASE OF RESPIRATOTY DISTRESS MANAGED MEDICALLY Interstitial pulmonary disease, unspecified,</t>
  </si>
  <si>
    <t>10682223388695</t>
  </si>
  <si>
    <t>T106575IITG</t>
  </si>
  <si>
    <t>Manoj Majhi</t>
  </si>
  <si>
    <t>Nikhil Majhi</t>
  </si>
  <si>
    <t>13</t>
  </si>
  <si>
    <t>10-Aug-2022</t>
  </si>
  <si>
    <t>11-Aug-2022</t>
  </si>
  <si>
    <t xml:space="preserve"> 15.0% Hospital Discount Deducted on Bill/- ,Rs. 1502/- MISC,170/-COTTON ,135/-THERMOMETER ,350/-GLOVES ,818/-HANDRUB ,294/-INTRAFIX SAFESET ,66/-GAUZE SWAB ,204/-MICROPORE 12/-ALCOHOL SWAB ,72/-GAUZE SWAB ,780/-AUTHORISATION LIMIT EXCEEDS ,</t>
  </si>
  <si>
    <t>NFT-304100397GN01803</t>
  </si>
  <si>
    <t>Other esophagitis</t>
  </si>
  <si>
    <t>K20.8</t>
  </si>
  <si>
    <t>A CASE OF ACUTE GASTRITIS   REFLEX ESOPHAGITIS  ADMITTED FOR    MEDICAL MANAGEMNET Other esophagitis</t>
  </si>
  <si>
    <t>106182223637321</t>
  </si>
  <si>
    <t>T106C-101IITG</t>
  </si>
  <si>
    <t>Ms. Dolina Boro</t>
  </si>
  <si>
    <t>Mr. Jieu Shankar Uzir</t>
  </si>
  <si>
    <t>8</t>
  </si>
  <si>
    <t>03-Nov-2022</t>
  </si>
  <si>
    <t>MEDICAL CHARGES,Admission Charges :  ,RS.4719/- HOSPITAL DISCOUNT (ADJUSTED),Rs. 196/- PROPORTIONATE  Deducted  As Per Eligibility,Rs. 4234/- proportionate  Deducted  As Per Eligibility,Rs. 630/- Deducted  As Per Eligibility,Rs. 630/- Deducted  As Per Eligibility,</t>
  </si>
  <si>
    <t>NFT-233600176GN00468XXXXXXX</t>
  </si>
  <si>
    <t>Contusion of elbow</t>
  </si>
  <si>
    <t>S50.0</t>
  </si>
  <si>
    <t xml:space="preserve">  A CASE OF FRACTURE  HUMERUS   ADMITTED FOR   SURGERY                                                         DOCUMENT NOT OPENING</t>
  </si>
  <si>
    <t>106222223520701</t>
  </si>
  <si>
    <t>29-Sep-2022</t>
  </si>
  <si>
    <t>T106193IITG</t>
  </si>
  <si>
    <t>Dr Swaroop Nandan Bora</t>
  </si>
  <si>
    <t>Aarohan Nandan Bora</t>
  </si>
  <si>
    <t>18</t>
  </si>
  <si>
    <t>23-Sep-2022</t>
  </si>
  <si>
    <t>24-Sep-2022</t>
  </si>
  <si>
    <t>discount on bill ,Rs. 6484/-paid by patient ,Rs. 7029/- nme,Rs. 3200/- administrative,Rs. 1400/-dietician,</t>
  </si>
  <si>
    <t>NFT-312300222GN01124</t>
  </si>
  <si>
    <t>Contusion of knee</t>
  </si>
  <si>
    <t>S80.0</t>
  </si>
  <si>
    <t>ACL TEAR OF POSTERIOR HARM OF LATERAL MENISCUS. ACL RECONSTRUCTION                                   Contusion of knee</t>
  </si>
  <si>
    <t>106182223790753</t>
  </si>
  <si>
    <t>Dhakshin Senthilmurugan</t>
  </si>
  <si>
    <t>10</t>
  </si>
  <si>
    <t>530/-MRD,250/-REGISTRATION ,274/-DRESSING KIT ,294/-INTRAFIX SAFESET ,818/-HANDRUB ,500/-GLOVES ,120/-SYRINGE ,49/-SYRINGE,294/-INTRAFIX SAFESET ,300/-THERMOMETER ,476/-BED BATH ,78/-SYRINGE ,5/-ALCOHOL SWAB,218/-TEGADERM ,240/-GLOVES (294/-INTRAFIX SAFESET ,52/-SYRINGE ,16/-SYRINGE ,120/-GLOVES RETURN ),500/-DIET ,</t>
  </si>
  <si>
    <t>NFT-300500327GN00539XXXXXXX</t>
  </si>
  <si>
    <t>Acute upper respiratory infection, unspecified,</t>
  </si>
  <si>
    <t>J06.9</t>
  </si>
  <si>
    <t>CONSERVATIVE TREATMENT FOR RESPIRATORY TRACT INFECTION (POST COVID)</t>
  </si>
  <si>
    <t>106222223854261</t>
  </si>
  <si>
    <t>30-Jan-2023</t>
  </si>
  <si>
    <t xml:space="preserve"> 15.0% Hospital Discount Deducted on Bill/- ,Rs. 3263/- Deducted GLOVES, MASK, THERMOMETER, SRYINGE, COTTON ETC NON PAYS,MEDICAL RECORD,GAUZE,720/-x ray report not attached ,</t>
  </si>
  <si>
    <t>NFT-305100300GN00420XXXXXXX</t>
  </si>
  <si>
    <t xml:space="preserve">Captioned claim pertains 01 years patient and diagnosed AFI Manage medically 
</t>
  </si>
  <si>
    <t>106222223701485</t>
  </si>
  <si>
    <t>T106326IITG</t>
  </si>
  <si>
    <t>Naba Kumar Malakar</t>
  </si>
  <si>
    <t>Tejas Tanay Malakar</t>
  </si>
  <si>
    <t>9</t>
  </si>
  <si>
    <t xml:space="preserve"> 15.0% Hospital Discount Deducted on Bill/- ,NON CONSUMABLE, GLOVES, DISPOSABLE,MEDICAL RECORD,DIET, 15.0% Hospital Discount Deducted on Bill/- ,NON CONSUMABLE, GLOVES, DISPOSABLE,MEDICAL RECORD,DIET,</t>
  </si>
  <si>
    <t>NFT-301300123GN00093XXXXXXX</t>
  </si>
  <si>
    <t>Other specified diseases of upper respiratory tract</t>
  </si>
  <si>
    <t>J39.8</t>
  </si>
  <si>
    <t xml:space="preserve">A CASE OF FEVER COUGH AND COLD LRTI         ADMITTED FOR MEDICAL MANAGEMENT
</t>
  </si>
  <si>
    <t>10622223842577</t>
  </si>
  <si>
    <t>T1061227IITG</t>
  </si>
  <si>
    <t>Dr. Chandan Pal</t>
  </si>
  <si>
    <t>Aarin Pal</t>
  </si>
  <si>
    <t>2</t>
  </si>
  <si>
    <t xml:space="preserve"> 15.0% Hospital Discount Deducted on Bill/- ,Rs. 3012/- nme,Rs. 5300/- misc rs-922/-extra discount deduction amount collect from patient ,Rs. 1067/- proportioned  ,Rs. 500/- Deducted  As Per Eligibility,Rs. 500/- Deducted  As Per Eligibility,</t>
  </si>
  <si>
    <t>14-Feb-2023</t>
  </si>
  <si>
    <t>NFT-304500242GN00622XXXXXXX</t>
  </si>
  <si>
    <t xml:space="preserve">A CASE OF ABDOMINAL PAIN LOOSE MOTION WITH VOMITING ADMITTED FOR MEDICAL MANAGEMENT
</t>
  </si>
  <si>
    <t>106182223857371</t>
  </si>
  <si>
    <t>3247/-inadmissble amount already deducted ,2350/-cov-2 ,</t>
  </si>
  <si>
    <t>NFT-303000214GN01449XXXXXXX</t>
  </si>
  <si>
    <t>10622223105192</t>
  </si>
  <si>
    <t>T106979IITG</t>
  </si>
  <si>
    <t>Sharmistha Banerjee</t>
  </si>
  <si>
    <t>Soumili Samanta</t>
  </si>
  <si>
    <t>Daughter</t>
  </si>
  <si>
    <t>21-Mar-2023</t>
  </si>
  <si>
    <t xml:space="preserve"> 15.0% Hospital Discount Deducted on Bill/- ,Rs. 2213/- Deducted GLOVES, MICROPORE, COTTON, HUGGIES, THERMOMETER ETC ,MEDICAL RECORD,GAUZE,</t>
  </si>
  <si>
    <t>NFT-311000457GN00492XXXXXXX</t>
  </si>
  <si>
    <t>CASE OF FVER AND OTHER COMPLAINTS IN A 2YRS OLD CHILD AND HASBEEN PLANNED FOR MEDICAL MANAGEMENT</t>
  </si>
  <si>
    <t>10622223103148</t>
  </si>
  <si>
    <t>T1061158IITG</t>
  </si>
  <si>
    <t>Ashim Malakar</t>
  </si>
  <si>
    <t>Hia Malakar</t>
  </si>
  <si>
    <t>15-Mar-2023</t>
  </si>
  <si>
    <t>290/-10% of ROOM RENT PAYABLE ON NURSING CHARGES ,MRD, BIO MEDICAL ,TPA CHARGES,290/-10% of ROOM RENT PAYABLE ON SERVICE CHARGES ,526/-GLOVES ,90/-COTTON ,64/-AUTHORISATION LIMIT EXCEEDS ,</t>
  </si>
  <si>
    <t>NFT-309400237GN00061XXXXXXX</t>
  </si>
  <si>
    <t>Other acute upper respiratory infections of multiple sites</t>
  </si>
  <si>
    <t>J06.8</t>
  </si>
  <si>
    <t>CASE OF LRTI AND HASBEEN PLANNED FOR MED MNGNT TO SURVIVE</t>
  </si>
  <si>
    <t>106182324100551</t>
  </si>
  <si>
    <t>Myra Tej Mallajosyula</t>
  </si>
  <si>
    <t>27-Mar-2023</t>
  </si>
  <si>
    <t>24/-gauze swab ,530/-mrd ,300/-registration ,1319/-MEDICINE BILL NOT ORIGINAL ,520/-aero mist ,170/-COTTON ,180/-THERMOMETER ,253/-HANDRUB ,294/-INTRAFIX SAFESET ,7/-ALCOHOL SWAB ,306/-MICROPORE 160/-CATHETER ,160/-CATHETER ,60/-GAUZE SWAB ,250/-GLOVES ,230/-OXY SET ,150/-GLOVES ,250/-GLOVES ,170/-COTTON ,(250/-GLOVES ,50/-GLOVES ,80/-CATHETER ,80/-CATHETER ,30/-GAUZW SWAB ),60/-GLUCOMETER ,500/-DIET ,4500/-INTENSIVIST CHARGE ,</t>
  </si>
  <si>
    <t>11-May-2023</t>
  </si>
  <si>
    <t>NFT-313100284GN00150XXXXXXX</t>
  </si>
  <si>
    <t>Acute bronchiolitis, unspecified,</t>
  </si>
  <si>
    <t>J21.9</t>
  </si>
  <si>
    <t>CONSEVATIVE TREATMENT FOR ACUTE BRONCHIOLITIS</t>
  </si>
  <si>
    <t>106182324024187</t>
  </si>
  <si>
    <t>T106473IITG</t>
  </si>
  <si>
    <t>Raghunath Kakati</t>
  </si>
  <si>
    <t>Himashree Kakati</t>
  </si>
  <si>
    <t>26</t>
  </si>
  <si>
    <t>11-Feb-2023</t>
  </si>
  <si>
    <t>1300/-proper bill not attached ,100/-registration ,</t>
  </si>
  <si>
    <t xml:space="preserve"> A CASE OF CHOLELITHISIS   ADMITTED FOR LAP   CHOECYSTECTOMY
</t>
  </si>
  <si>
    <t>106182324024337</t>
  </si>
  <si>
    <t>T10684IITG</t>
  </si>
  <si>
    <t>Shamshad Begum</t>
  </si>
  <si>
    <t>Haniyah Kayan</t>
  </si>
  <si>
    <t>25</t>
  </si>
  <si>
    <t>05-Mar-2023</t>
  </si>
  <si>
    <t>09-Mar-2023</t>
  </si>
  <si>
    <t>200/-10% OF ROOM ,100/-REGISTRATION ,420/-RBS,EMERGENCY CHARGE ,REGISTRATION ,14/-GLOVES ,230/-OXY SET ,110/-TEGADERM ,211/-OXY SET ,110/-TEGADERM ,989/-DETAIL NOT ATTACHED ,220/-X RAY REPORT NOT ATTACHED ,950/-AEROBIC BLOOD ,1050/-HAV ,650/-HCV,650/-HEV ,100/-DIET COUNSELING ,</t>
  </si>
  <si>
    <t>NFT-311700154GN00239XXXXXXX</t>
  </si>
  <si>
    <t>Measles with other complications,Chronic obstructive pulmonary disease with acute exacerbation, unspecified,</t>
  </si>
  <si>
    <t>B05.8</t>
  </si>
  <si>
    <t>CONSEVATIVE TREATMENT FOR MEASELES AND LOWER RESPIRATORY TRACT INFECTION</t>
  </si>
  <si>
    <t>NEW DELHI</t>
  </si>
  <si>
    <t>10682223926841</t>
  </si>
  <si>
    <t>T106713IITG</t>
  </si>
  <si>
    <t>Dr Vinayak Narayan Kulkarni</t>
  </si>
  <si>
    <t>Mihika Vinayak Kulkarni</t>
  </si>
  <si>
    <t>07-Feb-2023</t>
  </si>
  <si>
    <t>08-Feb-2023</t>
  </si>
  <si>
    <t xml:space="preserve"> 15.0% Hospital Discount Deducted on Bill/- ,GLOVES,TEGADERM ,WIPES SYRINGE ,NEEDLE ,RECORD CHARGE ,</t>
  </si>
  <si>
    <t>NFT-306300113GN00220XXXXXXX</t>
  </si>
  <si>
    <t>9 years old female baby diagnosed with fever admitted for further management</t>
  </si>
  <si>
    <t>106182223919713</t>
  </si>
  <si>
    <t>T106834IITG</t>
  </si>
  <si>
    <t>D. Udaya Kumar</t>
  </si>
  <si>
    <t>Thanga Thamarai Udaya Kumar</t>
  </si>
  <si>
    <t>530/-MRD ,250/-REGISTRATION ,300/-REGISTRATION ,48/-gauze swab ,240/-syringe ,250/-gloves ,170/-cotton ,180/-thermometer ,204/-micropore ,80/-gloves ,572/-aeromist ,99/-diaper 66/-gauze swab ,218/-TEGADERM ,588/-INTRAFIX ,6/-ALCOHOL SWAB ,100/-MICRO TOUCH ,60/-glucometer ,1850/-BLOOD CULTURE &amp; SENSITIVITY , ANTI SARS , X RAY PORTABLE ,</t>
  </si>
  <si>
    <t>NFT-304900142GN00020XXXXXXX</t>
  </si>
  <si>
    <t>Localization-related (focal)(partial) idiopathic epilepsy and epileptic syndromes with seizures of localized onset,</t>
  </si>
  <si>
    <t>G40.0</t>
  </si>
  <si>
    <t>CONSERVATIVE TREATMENT FOR SEIZURE DISORDER</t>
  </si>
  <si>
    <t>106182223968867</t>
  </si>
  <si>
    <t>T106894IITG</t>
  </si>
  <si>
    <t>Dipankar Barman</t>
  </si>
  <si>
    <t>Harshali Barman</t>
  </si>
  <si>
    <t>6</t>
  </si>
  <si>
    <t>10% OF ROOM RENT ,250/-BMW,150/-REGISTRATION ,55/-HANDRUB ,572/-NEBULIZER MASK ,400/-CHEST XRAY REPORT NOT ATTACHED ,</t>
  </si>
  <si>
    <t>NFT-306500486GN00393XXXXXXX</t>
  </si>
  <si>
    <t>Pneumonia, unspecified,</t>
  </si>
  <si>
    <t>J18.9</t>
  </si>
  <si>
    <t>CONSERVATIVE TREATMENT FOR COUGH AND BREATHING DIFFICULTY</t>
  </si>
  <si>
    <t>106222223942413</t>
  </si>
  <si>
    <t>23-Feb-2023</t>
  </si>
  <si>
    <t>Khyatiporna Sonowal</t>
  </si>
  <si>
    <t>12-Feb-2023</t>
  </si>
  <si>
    <t xml:space="preserve"> 15.0% Hospital Discount Deducted on Bill/- ,Rs. 1689/- Deducted GLOVES, HANDRUB, SRYINGE, MICROPORE NON PAYS,MEDICAL RECORD,72/-GLUCOMETER ,1800/-BLOOD GROUP REPORT NOT ATTACHED ,</t>
  </si>
  <si>
    <t>27-Feb-2023</t>
  </si>
  <si>
    <t>NFT-305800333GN02933XXXXXXX</t>
  </si>
  <si>
    <t>8 YEARS OLD FEMALE DIAGNOSED WITH AFI ADMITTED FOR FURTEHR MANAGEMENT</t>
  </si>
  <si>
    <t>10622223971583</t>
  </si>
  <si>
    <t>Hriddhima Kakati</t>
  </si>
  <si>
    <t>4</t>
  </si>
  <si>
    <t>25-Feb-2023</t>
  </si>
  <si>
    <t xml:space="preserve"> 10.0% Hospital Discount Deducted on Bill/- ,Rs. 1141/-nme,Rs. 150/-reg,Rs. 1050/-misc,</t>
  </si>
  <si>
    <t>NFT-311000457GN00954XXXXXXX</t>
  </si>
  <si>
    <t>Other viral pneumonia</t>
  </si>
  <si>
    <t>J12.8</t>
  </si>
  <si>
    <t>5 YEARS OLD FEMALE BABY DIAGNOSED WITH FEVER Admitted for further management</t>
  </si>
  <si>
    <t>10682223934039</t>
  </si>
  <si>
    <t xml:space="preserve"> 10.0% Hospital Discount Deducted on Bill/- ,MRD, DIETICAIN CHARGES,BIO MEDICAL ,Rs. 1122/- Deducted NON MEDICAL ITEMS ,</t>
  </si>
  <si>
    <t>NFT-306200230GN00656XXXXXXX</t>
  </si>
  <si>
    <t>106222324008101</t>
  </si>
  <si>
    <t>T106833IITG</t>
  </si>
  <si>
    <t>Dr Benny George K</t>
  </si>
  <si>
    <t>Netanya Benny George</t>
  </si>
  <si>
    <t>02-Apr-2023</t>
  </si>
  <si>
    <t xml:space="preserve"> 15.0% Hospital Discount Deducted on Bill/- ,NON MEDICAL ITEMS ,DIET CHARGES,MEDICAL RECORD,GAUZE,1109/-throat swab for culture and sensitivity throat swab for gram stain  ,</t>
  </si>
  <si>
    <t>NFT-313200602GN00272XXXXXXX</t>
  </si>
  <si>
    <t>CASE OF FEVER  WITH VOMITING AND HASBEEN PLANNED FOR MED MNGNT</t>
  </si>
  <si>
    <t>106222324007225</t>
  </si>
  <si>
    <t>17-Apr-2023</t>
  </si>
  <si>
    <t>BIO MEDICAL, TPA , MRD CHARGES,Rs. 1456/- Deducted 15% SERVICE CHARGES,BIO MEDICAL, TPA , MRD CHARGES,Rs. 1456/- Deducted 15% SERVICE CHARGES,</t>
  </si>
  <si>
    <t>25-Apr-2023</t>
  </si>
  <si>
    <t>NFT-311500305GN00184XXXXXXX</t>
  </si>
  <si>
    <t>CASE OF AGE AND HASBEEN PLANNED FOR MEDICAL MANAGEMENT</t>
  </si>
  <si>
    <t>106182223984665</t>
  </si>
  <si>
    <t>T106854IITG</t>
  </si>
  <si>
    <t>Dr Swarup Bag</t>
  </si>
  <si>
    <t>Sauptika Bag</t>
  </si>
  <si>
    <t>19-Jan-2023</t>
  </si>
  <si>
    <t>170/-blood group ,3291/-nme ,3400/-misc ,</t>
  </si>
  <si>
    <t>NFT-307700103GN00228XXXXXXX</t>
  </si>
  <si>
    <t>Acute appendicitis with generalized peritonitis</t>
  </si>
  <si>
    <t>K35.2</t>
  </si>
  <si>
    <t>A CASE   OF ACUTE  APPENDICITIS    ADMITTED FOR   LAP  APPENDEC</t>
  </si>
  <si>
    <t>106182324058815</t>
  </si>
  <si>
    <t>19-Apr-2023</t>
  </si>
  <si>
    <t>T106759IITG</t>
  </si>
  <si>
    <t>Abha Rani Nath</t>
  </si>
  <si>
    <t>Debolina Nath</t>
  </si>
  <si>
    <t>15</t>
  </si>
  <si>
    <t>Cannabis use, unspecified, uncomplicated (Mental and behavioural disorders due to use of cannabinoids : unspecified mental and behavioural disorder),</t>
  </si>
  <si>
    <t>F12.90</t>
  </si>
  <si>
    <t>PATIENT ADMITTED FOR ACCIDENTAL INGESTION OF CANNABIS,HENCE CLAIM IS RECOMMENDED FOR NON-PAY AS PER CLAUSE NO-RU03</t>
  </si>
  <si>
    <t>106182324117649</t>
  </si>
  <si>
    <t>T106902IITG</t>
  </si>
  <si>
    <t>Riju Rabha</t>
  </si>
  <si>
    <t>Ditiastha Rabha</t>
  </si>
  <si>
    <t>26-Mar-2023</t>
  </si>
  <si>
    <t>Small for gestational age,</t>
  </si>
  <si>
    <t>P05.1</t>
  </si>
  <si>
    <t>S/T/F/AGA DELIVERED BY LSCS WITHOUT OBVIOUS CONGENITAL MALFORMATION,MANAGED BY INJ INJEK,AS PER CLAIM DOCUMENTS THE PATIENT BY FOR EVALUATION/OBSERVATION PURPOSE,HENCE CLAIM IS RECOMMENDED FOR NON-PAY AS PER CLAUSE NO-8</t>
  </si>
  <si>
    <t>106182324117691</t>
  </si>
  <si>
    <t>DOUBLE SURFACE PHOTOTHERAPY FOR NEONATAL JAUNDICE</t>
  </si>
  <si>
    <t>106222223450921</t>
  </si>
  <si>
    <t>T106184IITG</t>
  </si>
  <si>
    <t>Dr Nachiketa Tripathi</t>
  </si>
  <si>
    <t>Kuhu Tripathi</t>
  </si>
  <si>
    <t>07-Sep-2022</t>
  </si>
  <si>
    <t>Rs. 980/- Deducted medical service &amp; misc charges,Rs. 750/- Deducted ADMISSION CHARGES,Rs. 960/- Deducted gloves, mask, gamjee pad non pays ,Rs. 2699/- Deducted gloves, mask, easy bath etc non pays ,Rs. 1880/- Deducted room rent discount on final bill,Rs. 1195/- Deducted discount ,</t>
  </si>
  <si>
    <t>NFT-312600221GN01762</t>
  </si>
  <si>
    <t>Left upper quadrant pain (Pain localized to upper abdomen)</t>
  </si>
  <si>
    <t>R10.12</t>
  </si>
  <si>
    <t>A CASE OF ABDOMINAL PAIN WITH        ADMITTED FOR MEDICAL MANAGEMENT
 Left upper quadrant pain (Pain localized to upper abdomen)</t>
  </si>
  <si>
    <t>106182223576943</t>
  </si>
  <si>
    <t>T1061178IITG</t>
  </si>
  <si>
    <t>Joya Thakuria</t>
  </si>
  <si>
    <t>Maanyata Das</t>
  </si>
  <si>
    <t>01-Aug-2022</t>
  </si>
  <si>
    <t>10% nursing charge payable of room rent ,10% nursing charge payable of room rent ,300/-vaccination ,250/-mrd registration ,100/-bmw ,150/-bmw ,150/-bmw ,203/-underpad 83/-baby wipes ,71/-diaper ,101/-underpads ,1000/-glucoe strip ,800/-warmer 200/-baby care ,1000/-new born metabolic,1155/-sepsis screen report not attached ,</t>
  </si>
  <si>
    <t>CONSERVATIVE TREATMENT FOR NEONATAL JAUNDICE Neonatal jaundice, unspecified,</t>
  </si>
  <si>
    <t>106222223747261</t>
  </si>
  <si>
    <t xml:space="preserve"> 15.0% Hospital Discount Deducted on Bill/- ,AS PER TARIFF RMO CHARGES INCLUDED IN ROOM RENT,MRD DEPT CHARGES NP,BEDSIDE PROCEDURE CHARGES NP,REG NP,NON MEDICALS NP,1800/-blood culture and sensitivity report not attached ,</t>
  </si>
  <si>
    <t>NFT-301600226GN00169XXXXXXX</t>
  </si>
  <si>
    <t>Chronic obstructive pulmonary disease, unspecified</t>
  </si>
  <si>
    <t>J44.9</t>
  </si>
  <si>
    <t xml:space="preserve">A CASE   OF LRTI   ADMITTED  FOR  MEDICAL  MANAGEMENT  </t>
  </si>
  <si>
    <t>10622223811525</t>
  </si>
  <si>
    <t xml:space="preserve"> 10.0% Hospital Discount Deducted on Bill/- ,Rs. 300/- MISC,Rs. 1221/-NME,Rs. 150/- REG,Rs. 600/- EMERGENCY,</t>
  </si>
  <si>
    <t>Simple chronic bronchitis</t>
  </si>
  <si>
    <t>J41.0</t>
  </si>
  <si>
    <t>PATIENT ADMITTED WITH BRONCHITIS FOR FURTHER CONSERVATIVE TREATMENT  Simple chronic bronchitis</t>
  </si>
  <si>
    <t>106222223815805</t>
  </si>
  <si>
    <t>T106828IITG</t>
  </si>
  <si>
    <t>Dr Arunansu Sil</t>
  </si>
  <si>
    <t>Abheri Sil</t>
  </si>
  <si>
    <t>12</t>
  </si>
  <si>
    <t>BIO MEDICAL WASTE,MEDICAL RECORD CHARGES,SERVICE CHARGE,TPA PROCESSING CHARGE,DEDUCT DIETICIAN VISIT,Rs. 25/- Deducted  As Per Eligibility,Rs. 25/- Deducted  As Per Eligibility,</t>
  </si>
  <si>
    <t>NFT-303200352GN01322XXXXXXX</t>
  </si>
  <si>
    <t xml:space="preserve">Captioned claim pertains 11 years  patient and diagnosed  as LRTI Manage medically 
</t>
  </si>
  <si>
    <t>106182223831503</t>
  </si>
  <si>
    <t>T1061050IITG</t>
  </si>
  <si>
    <t>Kuldeep Kalita</t>
  </si>
  <si>
    <t>Shrutishreya Kalita</t>
  </si>
  <si>
    <t>02-Dec-2022</t>
  </si>
  <si>
    <t>Chronic obstructive pulmonary disease with acute lower respiratory infection,</t>
  </si>
  <si>
    <t>J44.0</t>
  </si>
  <si>
    <t>PATIENT ADMITTED FOR LRTI,AS PER CLAIM DOCUMMENTS THE HOSPITALIZATIONS WAS LESS THAN 24HOURS,HENCE CLAIM RECOMMENDED FOR NON-PAY AS PER CLAUSE NO-RU05</t>
  </si>
  <si>
    <t>106182223837259</t>
  </si>
  <si>
    <t>T1061134IITG</t>
  </si>
  <si>
    <t>Dr. Pankaj Kalita</t>
  </si>
  <si>
    <t>Debyanka Kalita</t>
  </si>
  <si>
    <t>21-Nov-2022</t>
  </si>
  <si>
    <t>30/-mask ,10%of room rent payable ,500/-bmw,450/-10% of room rent payable ,150/-registration ,</t>
  </si>
  <si>
    <t>NFT-301600225GN00664XXXXXXX</t>
  </si>
  <si>
    <t>Wheezing,</t>
  </si>
  <si>
    <t>R06.2</t>
  </si>
  <si>
    <t>CONSERVATIVE TREATMENT FOR VIRAL WHEEZING.</t>
  </si>
  <si>
    <t>106182223811843</t>
  </si>
  <si>
    <t>Krisika Majumdar</t>
  </si>
  <si>
    <t>22-Oct-2022</t>
  </si>
  <si>
    <t>23-Oct-2022</t>
  </si>
  <si>
    <t>10% OF ROOM RENT ,400/-BMW ,10% OF ROOM RENT ,100/-REGISTRATION ,150/-REGISTRATION ,973/-DIAPER ,HANDRUB ,BABY WIPES ,FACE MASK ,UNDERPAD ,GLOVES ,EYE PAD ,ALCO SWAB ,</t>
  </si>
  <si>
    <t>10-Jan-2023</t>
  </si>
  <si>
    <t>NFT-301000294GN00611XXXXXXX</t>
  </si>
  <si>
    <t>CONSERVATIVE TREATMENT FOR NEONATAL JAUNDICE</t>
  </si>
  <si>
    <t>10682223862669</t>
  </si>
  <si>
    <t xml:space="preserve"> 15.0% Hospital Discount Deducted on Bill/- ,Rs. 3400/- misc,Rs. 3291/- nme,Rs. 200/-blood group , 2880/-H.P.E BIOPSY ,230/-URINE R/E ,Rs. 3552/- discount amount ,</t>
  </si>
  <si>
    <t>13-Mar-2023</t>
  </si>
  <si>
    <t>NFT-307200493GN00681XXXXXXX</t>
  </si>
  <si>
    <t>10622223724539</t>
  </si>
  <si>
    <t>T106982IITG</t>
  </si>
  <si>
    <t>Dr Gagan Kumar</t>
  </si>
  <si>
    <t>Anshika Arora</t>
  </si>
  <si>
    <t xml:space="preserve"> 10.0% Hospital Discount Deducted on Bill/- (By Insurance Company ),as per cashless Approved  ,</t>
  </si>
  <si>
    <t>NFT-311500305GN00456</t>
  </si>
  <si>
    <t>Asthma, unspecified</t>
  </si>
  <si>
    <t>J45.9</t>
  </si>
  <si>
    <t>2 YEARS OLD FEMALE BABY DIAGNOSED WITH BRONCHIAL ASTHMA ADMITTED FOR FURTEHR MANAGEMENT Asthma, unspecified</t>
  </si>
  <si>
    <t>HISAR</t>
  </si>
  <si>
    <t>106182223735313</t>
  </si>
  <si>
    <t>T106841IITG</t>
  </si>
  <si>
    <t>Dr Amit Chintamani Awekar</t>
  </si>
  <si>
    <t>Ms Anjali Amit Awekar</t>
  </si>
  <si>
    <t>Acute pain due to trauma,</t>
  </si>
  <si>
    <t>G89.11</t>
  </si>
  <si>
    <t>A FEMALE PATIENT AGED 9YRS WITH C/O TRAUMA TO BACK WAS ADMITTED FOR MANAGEMENT OF SEVERE PAIN AND LIMITATION OF MOVEMENT.AS PER AVAILABLE DETAIL CURRENT HOSPITALIZATION IS ONLY FOR INVESTIGATION/EVALUATION AND OBERVATION PURPOSE ONLY.NO ACTIVE LINE OF TREATMENT IS SEEN,HENCE THE CLAIM STANDS NON-PAYABLE AS PER CLAUSE NO-</t>
  </si>
  <si>
    <t>106222223892561</t>
  </si>
  <si>
    <t>T106617IITG</t>
  </si>
  <si>
    <t>Tamal Banerjee</t>
  </si>
  <si>
    <t>Aadrita Banerjee</t>
  </si>
  <si>
    <t>26-Jan-2023</t>
  </si>
  <si>
    <t>Acute laryngopharyngitis</t>
  </si>
  <si>
    <t>J06.0</t>
  </si>
  <si>
    <t xml:space="preserve">PATIENT ADMITTED WITH RTI FOR FURTHER CONSERVATIVE TREATMENT </t>
  </si>
  <si>
    <t>106182223887457</t>
  </si>
  <si>
    <t>18-Dec-2022</t>
  </si>
  <si>
    <t>500/-detail not attached ,30/-adhesive tape ,1200/-heater ,</t>
  </si>
  <si>
    <t>NFT-308300384GN00081XXXXXXX</t>
  </si>
  <si>
    <t>Other acute and subacute respiratory conditions due to chemicals, gases, fumes and vapours,</t>
  </si>
  <si>
    <t>J68.3</t>
  </si>
  <si>
    <t>CONSERVATIVE TREATMENT FOR ACUTE REACTIVE AIRWAY DISEASE</t>
  </si>
  <si>
    <t>106222223105980</t>
  </si>
  <si>
    <t>10-Apr-2023</t>
  </si>
  <si>
    <t>T1061336IITG</t>
  </si>
  <si>
    <t>Dr. Arun B. Aloshious</t>
  </si>
  <si>
    <t>Barnabas S.</t>
  </si>
  <si>
    <t>Father</t>
  </si>
  <si>
    <t>72</t>
  </si>
  <si>
    <t>22-Mar-2023</t>
  </si>
  <si>
    <t>1610/- HIV HBSAG  HCV CHARGES DEDCUTED,33/- DIET CHARGES DEDUCTED,134/- NON MEDICAL CHARGES DEDCUTED,</t>
  </si>
  <si>
    <t>NFT-311000457GN00935XXXXXXX</t>
  </si>
  <si>
    <t>Malignant neoplasm: Other parts of pancreas</t>
  </si>
  <si>
    <t>C25.7</t>
  </si>
  <si>
    <t xml:space="preserve">PT ADMITTED AS A CASE OF CA PANCREAS FOR CHEMO THARAPY </t>
  </si>
  <si>
    <t>THIRUVANANTHAPURAM</t>
  </si>
  <si>
    <t>106222324112277</t>
  </si>
  <si>
    <t>T106530IITG</t>
  </si>
  <si>
    <t>Dr Niranjan Sahoo</t>
  </si>
  <si>
    <t>Pravash Kumar Sahu</t>
  </si>
  <si>
    <t>75</t>
  </si>
  <si>
    <t>13-May-2023</t>
  </si>
  <si>
    <t>14-May-2023</t>
  </si>
  <si>
    <t xml:space="preserve"> 75 years old male diagnosed with le cataract planned for furtehr management </t>
  </si>
  <si>
    <t>106182223104774</t>
  </si>
  <si>
    <t>Malignant neoplasm: Pancreas, unspecified,</t>
  </si>
  <si>
    <t>C25.9</t>
  </si>
  <si>
    <t>QUERY</t>
  </si>
  <si>
    <t>Joseph Hospital</t>
  </si>
  <si>
    <t>KANYAKUMARI</t>
  </si>
  <si>
    <t>Kindly provide Copy of Complete set of Indoor case papers and vital charting with treatment chart.&gt;&gt;Kindly provide Original Pre-numbered, Preprinted duly signed and stamped Receipt against the Final Hospital Bill&gt;&gt;Original medicine bill with name of Patient  ,batch no,manufacture date and expiry date on20/02/2023,21/02/2023,22/02/2023,23/02/2023  &gt;&gt;Original investigation reports    of ALL  dated  20/02/2023,21/02/2023,22/02/2023,23/02/2023 .  &gt;&gt;Original Prescriptions Dated  22/02/2023,20/02/2023,21/02/2023,23/02/2023,24/02/2023  supporting medicine expenses.&gt;&gt;Original Prescriptions Dated  20/02/2023,21/02/2023,22/02/2023,23/02/2023  supporting investigation expenses.&gt;&gt;Kindly Provide Original Discharge Summary for the Hospitalization dated  23/02/2023  .&gt;&gt;Kindly provide     the  Hospital registration certificate/ inpatient facility certificate.&gt;&gt;</t>
  </si>
  <si>
    <t>106182223104789</t>
  </si>
  <si>
    <t>Regional Cancer Centre</t>
  </si>
  <si>
    <t>Kindly provide Original Pre-numbered, Preprinted duly signed and stamped Receipt against the Final Hospital Bill&gt;&gt;Kindly provide Original Day care Discharge Summary dated  23/01/2023 &gt;&gt;Kindly send letter from  B.M.   of insurance co. for condonation of delayed submission of claim (delay of  19  days) as per policy terms and conditions&gt;&gt;Provide reason for delayed submission of claim documents as per policy terms and conditions.&gt;&gt;Original Pre-numbered, Preprinted duly signed and stamped final bill of the Hospital.&gt;&gt;Original investigation reports  OF ALL  dated  12/01/2023,24/01/2023 .  &gt;&gt;Original Prescriptions Dated  24/01/2023  supporting medicine expenses.&gt;&gt;Original Prescriptions Dated  12/01/2023,24/01/2023  supporting investigation expenses.&gt;&gt;Kindly provide Break up of Rs  57330  /- charged on account of   3 D CORFORMAL RT  dated  23/01/2023 &gt;&gt;</t>
  </si>
  <si>
    <t>106222223104077</t>
  </si>
  <si>
    <t>T106616IITG</t>
  </si>
  <si>
    <t>Dr A Rajesh</t>
  </si>
  <si>
    <t>A Krishnan</t>
  </si>
  <si>
    <t>80</t>
  </si>
  <si>
    <t>Cutaneous abscess of foot</t>
  </si>
  <si>
    <t>L02.61</t>
  </si>
  <si>
    <t>PATIENT ADMITTED WITH WOUND INFECTION FOR FURTHER SURGICAL MANAGEMENT</t>
  </si>
  <si>
    <t>Tejasvini Hospital</t>
  </si>
  <si>
    <t>MANGALORE</t>
  </si>
  <si>
    <t>106182223102336</t>
  </si>
  <si>
    <t>09-Sep-2022</t>
  </si>
  <si>
    <t>Kindly provide Original Pre-numbered, Preprinted duly signed and stamped Receipt against the Final Hospital Bill&gt;&gt;Kindly provide Original Day care Discharge Summary dated  09/09/2022,16/09/2022,05/10/2022,12/10/2022,28/10/2022,04/11/2022,18/11/2022,25/11/2022,09/12/2022,16/12/2022,30/12/2022,06/01/2023 &gt;&gt;Original Pre-numbered, Preprinted duly signed and stamped final bill of the Hospital.&gt;&gt;Original investigation reports    of    ALL  dated  16/08/2022,24/08/2022,09/09/2022,16/09/2022,21/09/2022,12/10/2022,20/10/2022,21/10/2022,28/10/2022,04/11/2022,18/11/2022,25/11/2022,09/12/2022,16/12/2022,30/12/2022 .  &gt;&gt;Original Prescriptions Dated  16/08/2022,24/08/2022,31/08/2022,09/09/2022,16/09/2022,21/09/2022,05/10/2022,12/10/2022,20/10/2022,28/10/2022,04/11/2022,18/11/2022,25/11/2022,09/12/2022,16/12/2022,30/12/2022,06/01/2022  supporting medicine expenses.&gt;&gt;Original Prescriptions Dated  16/08/2022,24/08/2022,09/09/2022,16/09/2022,21/09/2022,12/10/2022,20/10/2022,21/10/2022,28/10/2022,04/11/2022,18/11/2022,25/11/2022,09/12/2022,16/12/2022,30/12/2022  supporting investigation expenses.&gt;&gt;Treating Doctors certificate mentioning personal history/ habits eg. Smoking, tobacco chewing , alcohol, drugs etc., if any.&gt;&gt;</t>
  </si>
  <si>
    <t>106222324023469</t>
  </si>
  <si>
    <t>08-Apr-2023</t>
  </si>
  <si>
    <t>09-Apr-2023</t>
  </si>
  <si>
    <t xml:space="preserve"> 4.0% Hospital Discount Deducted on Bill/- ,PAID BY PATIENT ,22/-BETADINE SOL ,5/-EYE CAP ,38/-EYE DRAPE ,90/-GLOVES ,40/-GOGGLES ,76/-COTTON ,35/-MEDITAPE ,37/-PLAIN TOWEL ,28/-SYRINGE,2850/-DOCUMENTATION ,STERILIZATION ,DISCOUNT ON BILL , 4.0% Hospital Discount Deducted on Bill/- ,PAID BY PATIENT ,22/-BETADINE SOL ,5/-EYE CAP ,38/-EYE DRAPE ,90/-GLOVES ,40/-GOGGLES ,76/-COTTON ,35/-MEDITAPE ,37/-PLAIN TOWEL ,28/-SYRINGE,2850/-DOCUMENTATION ,STERILIZATION ,DISCOUNT ON BILL ,</t>
  </si>
  <si>
    <t>NFT-311400170GN00044XXXXXXX</t>
  </si>
  <si>
    <t>75 years old male diagnosed with re cataract planned for furtehr management</t>
  </si>
  <si>
    <t>106182324029471</t>
  </si>
  <si>
    <t>T1061334IITG</t>
  </si>
  <si>
    <t>Dr. Santu Kar</t>
  </si>
  <si>
    <t>Mukti Sadhan Kar</t>
  </si>
  <si>
    <t>63</t>
  </si>
  <si>
    <t>right eye (Senile nuclear cataract),</t>
  </si>
  <si>
    <t>H25.11</t>
  </si>
  <si>
    <t>RIGHT EYE CATARCT,MANAGED SURGICALLY BY PHACO WITH IOL</t>
  </si>
  <si>
    <t>THE KHARGESWAR NURSING HOME</t>
  </si>
  <si>
    <t>PASCHIM MEDINIPUR</t>
  </si>
  <si>
    <t>106222223943585</t>
  </si>
  <si>
    <t>T106602IITG</t>
  </si>
  <si>
    <t>Nip Borah</t>
  </si>
  <si>
    <t>Promod Ch. Borah</t>
  </si>
  <si>
    <t>79</t>
  </si>
  <si>
    <t xml:space="preserve"> 15.0% Hospital Discount Deducted on Bill/- ,Rs. 750/- misc  rs-1453/-extra discount deduction amount collect form patient,Rs. 6321/- nme,</t>
  </si>
  <si>
    <t>NFT-306801654GN00892XXXXXXX</t>
  </si>
  <si>
    <t xml:space="preserve">Captioned claim pertains to age 78  year male   patient admitted  Fever DM  treated conservatively </t>
  </si>
  <si>
    <t>106182324066053</t>
  </si>
  <si>
    <t>22098/-DETAIL NOT ATTACHED ,480/-ECG REPORT NOT ATTACHED ,</t>
  </si>
  <si>
    <t>NFT-313200357GN00141XXXXXXX</t>
  </si>
  <si>
    <t>106222324040321</t>
  </si>
  <si>
    <t>T106261IITG</t>
  </si>
  <si>
    <t>Dr Mohammad Jawed</t>
  </si>
  <si>
    <t>M Mustaquim</t>
  </si>
  <si>
    <t>92</t>
  </si>
  <si>
    <t>11-Apr-2023</t>
  </si>
  <si>
    <t>13-Apr-2023</t>
  </si>
  <si>
    <t>Sepsis due to Staphylococcus aureus</t>
  </si>
  <si>
    <t>A41.0</t>
  </si>
  <si>
    <t>CASE OF FEVER WITH RESPIRATORY DISTRESS AND HASBEEN PLANNED FOR MEDICAL MNGNT</t>
  </si>
  <si>
    <t>Kindly provide Self Attested Xerox copy of Photo Identity Proof for the  Patient    : (Aadhar Card /Passport/ PAN card/ Voter Identity Card/ Driving License/Letter from Recognized Public Authority duly affixed with photo).&gt;&gt;Kindly provide Original detailed Death Summary given by the Hospital.&gt;&gt;Original investigation reports  INORAGANIC PHOSPHOROUS, URINE CULTURE ,BLOOD C/S LEFT RIGHT,XRAY CHEST ,PT   dated  12/04/2023,12/04/2023,12/04/2023,12/04/2023,13/04/2023,13/04/2023,13/04/2023 .  &gt;&gt;</t>
  </si>
  <si>
    <t>106182324066097</t>
  </si>
  <si>
    <t>1950/-PRESCITION AND REPORT NOT ATTACHED AGAINST BLOOD GAS ANALYSIS,93/-SYRINGE ,69/-PRESCRIPTION NOT ATTACHED MEDICINE ,659/-PRESCRIPTION NOT ATTACHED MEDICINE ,102/-SYRINGE ,2396/-PRESCRIPTION NOT ATTACHED MEDICINE ,578/-PRESCRIPTION NOT ATTACHED MEDICINE ,</t>
  </si>
  <si>
    <t>Unspecified asthma (Asthma, unspecified)</t>
  </si>
  <si>
    <t>J45.90</t>
  </si>
  <si>
    <t>A CASE OF   LOWER LIMB WEAKNESS  WITH  SOB   ADMITTED  FOR  MEDICAL  MNGMNT</t>
  </si>
  <si>
    <t>106182324107337</t>
  </si>
  <si>
    <t>Metabolic encephalopathy (Encephalopathy, unspecified),Malignant neoplasm: Pancreas, unspecified,Personal history of antineoplastic chemotherapy (Personal history of long-term (current) use of other medicaments),</t>
  </si>
  <si>
    <t>G93.41</t>
  </si>
  <si>
    <t>Kindly provide Original Pre-numbered, Preprinted duly signed and stamped Receipt against the Final Hospital Bill&gt;&gt;Original investigation reports  of  ALL  dated  23/03/2023,24/03/2023,25/03/2023,26/03/2023,27/03/2023,28/03/2023,29/03/2023,30/03/2023,31/03/2023,01/04/2023,02/04/2023,03/04/2023,04/04/2023,05/04/2023 .  &gt;&gt;</t>
  </si>
  <si>
    <t>106222223986625</t>
  </si>
  <si>
    <t xml:space="preserve"> 15.0% Hospital Discount Deducted on Bill/- ,Rs. 8100/-rmo    rs-233/- extra discount deduction ,Rs. 12121/-nme,Rs. 500/- mrd,820/-RETROVIRUS ,3950/-BAL FOR XPERT ,3050/-CBNAAT ,518/-BLOOD R/E ,720/-X RAY PORTABLE ,500/-DIET ,</t>
  </si>
  <si>
    <t>NFT-309600431GN00550XXXXXXX</t>
  </si>
  <si>
    <t>106382223372809</t>
  </si>
  <si>
    <t>25-Aug-2022</t>
  </si>
  <si>
    <t>T1061047IITG</t>
  </si>
  <si>
    <t>Hemonta Patir</t>
  </si>
  <si>
    <t>Jatin Patir</t>
  </si>
  <si>
    <t>54</t>
  </si>
  <si>
    <t xml:space="preserve"> 15.0% Hospital Discount Deducted on Bill/- ,paid by patient ,Rs. 6300/- reg food bmw cssd recovery  mrd,55/-easyfix ,95/-gloves ,12/-blade,343/-cath ,115/-betadine ,252/-half gown ,129/-betadine ,159/-catheter ,270/-arm cover ,475/-gloves ,604/-urine bag ,475/-gloves ,117/-diaper ,55/-easyfix ,95/-gloves ,58/-diaper ,</t>
  </si>
  <si>
    <t>NFT-305100217GN00250</t>
  </si>
  <si>
    <t>Calculus of kidney</t>
  </si>
  <si>
    <t>N20.0</t>
  </si>
  <si>
    <t>A LEFT RENAL CALCULUS      ADMITTED FOR PCNL SURGERY Calculus of kidney</t>
  </si>
  <si>
    <t>106182223569293</t>
  </si>
  <si>
    <t>no proper money receipt,</t>
  </si>
  <si>
    <t>300500327GN00292</t>
  </si>
  <si>
    <t>106182223581487</t>
  </si>
  <si>
    <t>T106295IITG</t>
  </si>
  <si>
    <t>Firoj Dewan</t>
  </si>
  <si>
    <t>Hasim Dewan</t>
  </si>
  <si>
    <t>74</t>
  </si>
  <si>
    <t>40/-COTTON ,22/-betadine solution, 5/-eye cap ,39/-eye  cap ,90/-gloves ,40/-goggles ,76/-cotton ,47/-plain towel ,2/-OTHERS ,2900/-STERILIZATION ,90/-GLUCOMETER,400/-prescription not attached ,700/-precription not attached ,</t>
  </si>
  <si>
    <t>NFT-233200375GN00132XXXXXXX</t>
  </si>
  <si>
    <t>RIGHT EYE Cataract,MANAGED SURGICALLY BY PHACO WITH IOL</t>
  </si>
  <si>
    <t>10682223450171</t>
  </si>
  <si>
    <t>03-Oct-2022</t>
  </si>
  <si>
    <t>T106764IITG</t>
  </si>
  <si>
    <t>Dr Dobbidi Pamu</t>
  </si>
  <si>
    <t>Sanjeeva Rao D</t>
  </si>
  <si>
    <t xml:space="preserve"> 15.0% Hospital Discount Deducted on Bill/- ,</t>
  </si>
  <si>
    <t>NFT-312300222GN00015</t>
  </si>
  <si>
    <t>Unilateral primary osteoarthritis, right knee (Other primary gonarthrosis)</t>
  </si>
  <si>
    <t>M17.11</t>
  </si>
  <si>
    <t>71 YEARS OLD MALE DIAGNOSED WITH RT KNEE OA ADMITTED FOR TKR Unilateral primary osteoarthritis, right knee (Other primary gonarthrosis)</t>
  </si>
  <si>
    <t>ELURU</t>
  </si>
  <si>
    <t>106182223569251</t>
  </si>
  <si>
    <t>190/-gloves ,</t>
  </si>
  <si>
    <t>NFT-311100363GN00058</t>
  </si>
  <si>
    <t>A LEFT RENAL CALCULUS      ADMITTED FOR PCNL SURGERY Calculus of kidney Calculus of kidney</t>
  </si>
  <si>
    <t>106222223473291</t>
  </si>
  <si>
    <t>T106873IITG</t>
  </si>
  <si>
    <t>Dr. Kalyanasis Sahu</t>
  </si>
  <si>
    <t>Birendranath Sahu</t>
  </si>
  <si>
    <t>24214/-authorisation limit exceeds,</t>
  </si>
  <si>
    <t>NFT-304100397GN03533</t>
  </si>
  <si>
    <t>left eye (Cortical age-related cataract), Primary angle closure without glaucoma damage (Glaucoma suspect)</t>
  </si>
  <si>
    <t>CASE OF LEFT EYE CATARACT AND TRAB AND HASBEEN PLANNED FOR SURGERY left eye (Cortical age-related cataract), Primary angle closure without glaucoma damage (Glaucoma suspect)</t>
  </si>
  <si>
    <t>106182223581471</t>
  </si>
  <si>
    <t>24214/-authorisation limit exceeds ,registration chg,prescription not found,</t>
  </si>
  <si>
    <t>300500327GN00114</t>
  </si>
  <si>
    <t>left eye (Senile nuclear cataract),</t>
  </si>
  <si>
    <t>H25.12</t>
  </si>
  <si>
    <t>CASE OF LEFT EYE CATARACT AND TRAB AND HASBEEN PLANNED FOR SURGERY. PREPOST left eye (Senile nuclear cataract),</t>
  </si>
  <si>
    <t>106182223577069</t>
  </si>
  <si>
    <t>rs.40/- cotton sterilized,Rs. 4458/-documentation+sterilization ,CONSUMABLE ,</t>
  </si>
  <si>
    <t>300500327GN00531</t>
  </si>
  <si>
    <t>CASE OF LEFT EYE CATARACT AND HASBEEN PLANNED FOR PHACO WITH IMPORTED IOL left eye (Cortical age-related cataract)</t>
  </si>
  <si>
    <t>106222223434881</t>
  </si>
  <si>
    <t>Rs. 4458/-documentation+sterilization ,CONSUMABLE,</t>
  </si>
  <si>
    <t>NFT-304100397GN00750</t>
  </si>
  <si>
    <t>106182223747351</t>
  </si>
  <si>
    <t>T106472IITG</t>
  </si>
  <si>
    <t>Harihar Lahkar</t>
  </si>
  <si>
    <t>Hargovinda Lahkar</t>
  </si>
  <si>
    <t>82</t>
  </si>
  <si>
    <t>Presence of external hearing-aid,</t>
  </si>
  <si>
    <t>Z97.4</t>
  </si>
  <si>
    <t>HEARING AID IS NOT PAYABLE IN OPD,HENCE CLAIM RECOMMENDED FOR NON-PAY, AS PER CLAUSE NO-5</t>
  </si>
  <si>
    <t>AUDIO CARE</t>
  </si>
  <si>
    <t>10622223774209</t>
  </si>
  <si>
    <t>Dulal Thakuria</t>
  </si>
  <si>
    <t>59</t>
  </si>
  <si>
    <t>17-Dec-2022</t>
  </si>
  <si>
    <t>NFT-301300123GN01087XXXXXXX</t>
  </si>
  <si>
    <t>A CASE OF   RIGHT EYE  CATARACT ADMITTED FOR PHACO SURGERY
 right eye (Cortical age-related cataract)</t>
  </si>
  <si>
    <t>106222223777611</t>
  </si>
  <si>
    <t>T106474IITG</t>
  </si>
  <si>
    <t>Ranjit Kalita</t>
  </si>
  <si>
    <t>Mohidhar Kalita</t>
  </si>
  <si>
    <t>87</t>
  </si>
  <si>
    <t>Excess To SI,Rs. 3872/- DEDUCT MAKS, GLOVES,  BED UNDER PADS,  HANDRUB  TEGADREM, ,FOLEY CHARGES,DIETICIAN CHARGES,Admission Charges :  ,</t>
  </si>
  <si>
    <t>NFT-306300113GN00783XXXXXXX</t>
  </si>
  <si>
    <t>A CASE  OF   VOMITING   WITH NAUSEA     FEVER  ADMITTED   FOR  MEDICAL MANAGEMENT</t>
  </si>
  <si>
    <t>10622223790495</t>
  </si>
  <si>
    <t>25-Dec-2022</t>
  </si>
  <si>
    <t xml:space="preserve"> 4.0% Hospital Discount Deducted on Bill/- ,Rs. 4150/-misc,22/-BETADINE ,56/-SURGICAL KNIFE ,5/-EYECAP ,31/-EYE DRAPE ,90/-GLOVES ,40/-GOGGLES ,76/-COTTON ,35/-MEDITAPE ,37/-PLAIN TOWEL ,31/-SYRINGE,</t>
  </si>
  <si>
    <t>NFT-236300376GN00034XXXXXXX</t>
  </si>
  <si>
    <t xml:space="preserve">A CASE OF    LEFT EYE CATARACT ADMITTED FOR PHACO SURGERY
</t>
  </si>
  <si>
    <t>106222223798907</t>
  </si>
  <si>
    <t>T1061218IITG</t>
  </si>
  <si>
    <t>Dr. Debabrata Sikdar</t>
  </si>
  <si>
    <t>Manindra Sikdar</t>
  </si>
  <si>
    <t>Atherosclerotic cardiovascular disease, so described</t>
  </si>
  <si>
    <t>I25.0</t>
  </si>
  <si>
    <t>73 YEARS MALE ADMITTED WITH HTN DM MANAGED MEDICALLY</t>
  </si>
  <si>
    <t>Kindly Provide  Purchase Invoice   for  Implant   used in the surgery.&gt;&gt;Kindly provide Break up of Rs  128520  /- charged on account of   TEMPORARY PACEMAKER PACKAGE,PERMANENT PACEMARKER IMPLANTATION PACKAGE  dated  31/12/2022 &gt;&gt;</t>
  </si>
  <si>
    <t>106182223857295</t>
  </si>
  <si>
    <t>Fitting and adjustment of hearing aid,</t>
  </si>
  <si>
    <t>Z46.1</t>
  </si>
  <si>
    <t>HEARING AID IS NOT PAYABLE,HENCE CLAIM IS RECOMMENDED FOR NON-PAY AS PER CLAUSE NO-5</t>
  </si>
  <si>
    <t>HEARING PLUS</t>
  </si>
  <si>
    <t>10622223894943</t>
  </si>
  <si>
    <t>08-Mar-2023</t>
  </si>
  <si>
    <t>Unspecified fracture of shaft of femur (Fracture of shaft of femur)</t>
  </si>
  <si>
    <t>S72.30</t>
  </si>
  <si>
    <t>80 YEARS OLD MALE DIAGNOSED WITH FEMR FRACTRE ADMITTED FOR FURTEHR MANAGEMENT</t>
  </si>
  <si>
    <t>106182223899757</t>
  </si>
  <si>
    <t>T106844IITG</t>
  </si>
  <si>
    <t>Manoranjan Das</t>
  </si>
  <si>
    <t>Prabin Ch Das</t>
  </si>
  <si>
    <t>395/-GLUCOMETER,213/-MERSILK ,10/-SYRINGE ,444/-TRANSPORE ,140/-ECG ELECTRODES ,257/-DISCOUNT ,140/-ECG ELECTRODES ,1319/-PRESCRIPTION NOT ATTACHED ,90/-RENTAL FOR BED ,150/-report not attached ecg ,500/-per day icu limit exceeds ,</t>
  </si>
  <si>
    <t>NFT-305500298GN00680XXXXXXX</t>
  </si>
  <si>
    <t>Atherosclerotic cardiovascular disease, so described,</t>
  </si>
  <si>
    <t>Percutaneous Transluminal Coronary Angioplasty+STENT</t>
  </si>
  <si>
    <t>106222223106929</t>
  </si>
  <si>
    <t>T106541IITG</t>
  </si>
  <si>
    <t>Kaustubh Acharyya</t>
  </si>
  <si>
    <t>Jula Devee Acharyya</t>
  </si>
  <si>
    <t>Mother</t>
  </si>
  <si>
    <t>76</t>
  </si>
  <si>
    <t>200/-pre operative ,870/-ot procedure ,paid by patient ,2900/-bmw ,mrd ,Rs. 16481/- NME,800/-biopolar disposal cable ,1600/-dietician ,840/-glucometer ,1700/-cardiac monitor ,</t>
  </si>
  <si>
    <t>NFT-312300222GN00587XXXXXXX</t>
  </si>
  <si>
    <t>Malignant neoplasm: Pelvic bones, sacrum and coccyx</t>
  </si>
  <si>
    <t>C41.4</t>
  </si>
  <si>
    <t>CASE OF PELVIS SRCOMA AND HASBEEN PLANNED FOR SURGERY</t>
  </si>
  <si>
    <t>106182223104796</t>
  </si>
  <si>
    <t>T106461IITG</t>
  </si>
  <si>
    <t>Raj Kamal Sarmah</t>
  </si>
  <si>
    <t>Hira Devi</t>
  </si>
  <si>
    <t>RIGHT EYE CTARCT,MANAGED SURGICALLY WITH PHACO WITH IOL</t>
  </si>
  <si>
    <t>G.D. Hospital and Research Centre</t>
  </si>
  <si>
    <t>NAGAON</t>
  </si>
  <si>
    <t>Kindly Provide  Purchase Invoice   for  Implant   used in the surgery.&gt;&gt;Original Pre-numbered, Preprinted duly signed and stamped final bill of the Hospital.&gt;&gt;Kindly Provide Original Discharge Summary for the Hospitalization dated  12/02/2023  .&gt;&gt;Kindly provide Prescriptions and investigation report of   BIOMETERY  supporting treatment taken, for present ailment  CATARACT   prior to admission, if any.&gt;&gt;Kindly provide Break up of Rs  12000  /- charged on account of   V.L KAKOTY  dated  12/02/2023 &gt;&gt;</t>
  </si>
  <si>
    <t>106182324100101</t>
  </si>
  <si>
    <t>T1061041IITG</t>
  </si>
  <si>
    <t>Dipti Deka</t>
  </si>
  <si>
    <t>Kamala Deka</t>
  </si>
  <si>
    <t>62</t>
  </si>
  <si>
    <t>Rs. 3501/-app,</t>
  </si>
  <si>
    <t>NFT-313900308GN01086XXXXXXX</t>
  </si>
  <si>
    <t>Senile incipient cataract</t>
  </si>
  <si>
    <t>H25.0</t>
  </si>
  <si>
    <t xml:space="preserve">ASE OF DOV IN LT EYE DIAGNOSED CATARACT LT EYE MANAGED SURGICALY 
</t>
  </si>
  <si>
    <t>106222324098797</t>
  </si>
  <si>
    <t>T10682IITG</t>
  </si>
  <si>
    <t>Prabir Das</t>
  </si>
  <si>
    <t>Sashi Prabha Das</t>
  </si>
  <si>
    <t>Other disorders of electrolyte and fluid balance, not elsewhere classified</t>
  </si>
  <si>
    <t>E87.8</t>
  </si>
  <si>
    <t>106182324099475</t>
  </si>
  <si>
    <t>T1061101IITG</t>
  </si>
  <si>
    <t>Madhusmita Gogoi</t>
  </si>
  <si>
    <t>Sumita Chowdhury</t>
  </si>
  <si>
    <t>61</t>
  </si>
  <si>
    <t>500/-registration ,260/-gloves ,360/-gown ,360/-blades ,360/-drape ,85/-drip set ,85/-betadine ,60/-cotton ,80/-dark glass ,1000/-ecg report not attached ,500/-prescription not attached ,</t>
  </si>
  <si>
    <t>NFT-314401113GN00084XXXXXXX</t>
  </si>
  <si>
    <t>106182324092551</t>
  </si>
  <si>
    <t>T106428IITG</t>
  </si>
  <si>
    <t>Manash Jyoti Nath</t>
  </si>
  <si>
    <t>Aparna Devi</t>
  </si>
  <si>
    <t>572/-MASK ,572/-PRESCRIPTION NOT ATTACHED ,524/-PRESSURE MONITORING ,SYRINGE ,280/-CATHETER ,52/-GAUZE SWAB ,722/-URO BAG ,572/-MASK ,110/-GLUCOSTRIP ,302/-MASK ,525/-OXY SET ,523/-PEDIA DRIP ,77/-RYLES TUBE ,14/-SAMPLE COLLECTION ,210/-GLOVES ,123/-SYRINGE ,56/-SYRINGE ,51/-SYRINGE ,74/-SYRINGE ,384/-BED BATH ,150/-COTTON ,375/-DIAPER ,135/-ECG LEAD ,250/-HAND SANITIZER ,293/-GLOVES ,8/-SYRINGE ,220/-ON CALL ,150/-DIAPER ,(73/-GLOVES,8/-SYRINGE )66/-ON CALL ,280/-CATHETER ,28/-SYRINGE ,21/-SYRINGE ,46/-SYRINGE (37/-SYRINGE ,28/-SYRINGE ,46/-SYRINGE ,70/-GLOVES ,14/-SAMPLE COLLECTION RETURN ),1230/-prescription not attached ,1991/-BLOOD GAS ,250/-RAT ,58/-VACUTAINER TUBES ,2489/-BLOOD CULTURE ,REPORT NOT ATTACHED ,58/-VACUTAINER TUBES ,294/-deducted as per higher room category ,1026/-per day room limit exceeds,1026/-per day room limit exceeds,1026/-per day room limit exceeds,</t>
  </si>
  <si>
    <t>NFT-313002768GN00432XXXXXXX</t>
  </si>
  <si>
    <t>CONSERVATIVE TREATMENT FOR CHRONIC OBSTRUCTIVE PULMONARY DISEASE</t>
  </si>
  <si>
    <t>106182324023147</t>
  </si>
  <si>
    <t>1250/-as per given invoice ,3500/-AUTHORISATION LIMIT EXCEEDS ,1250/-as per given invoice ,3500/-AUTHORISATION LIMIT EXCEEDS ,</t>
  </si>
  <si>
    <t>NFT-311500305GN00516XXXXXXX</t>
  </si>
  <si>
    <t>61 years old female diagnosed with re cataract planned for further management</t>
  </si>
  <si>
    <t>10662223927181</t>
  </si>
  <si>
    <t>T106640IITG</t>
  </si>
  <si>
    <t>Dr K V Srikanth</t>
  </si>
  <si>
    <t>D R Ramadevi</t>
  </si>
  <si>
    <t>09-Feb-2023</t>
  </si>
  <si>
    <t xml:space="preserve"> 5.0% Hospital Discount Deducted on Bill/- ,NON MEDICAL ITEMS ,INSURANCE,NUTRITION,TPA CHARGES,CSSD CHARGES,Rs. 2361/- Deducted NON MEDICAL ITEMS ,</t>
  </si>
  <si>
    <t>NFT-305100300GN00053XXXXXXX</t>
  </si>
  <si>
    <t>acute lower respiratory infection</t>
  </si>
  <si>
    <t>73 years old female diagnosed with lrti admitted for further management</t>
  </si>
  <si>
    <t>MYSORE</t>
  </si>
  <si>
    <t>10682223926443</t>
  </si>
  <si>
    <t>T10653IITG</t>
  </si>
  <si>
    <t>Amarendra Goswami</t>
  </si>
  <si>
    <t>Jamini Goswami</t>
  </si>
  <si>
    <t>84</t>
  </si>
  <si>
    <t xml:space="preserve"> 10.0% Hospital Discount Deducted on Bill/- ,SYRINGE PUMP,HBSAG HIV HCV THYROID CHARGES,MRD CHARGES,BIO MEDICAL WASTE CHARGES,Rs. 847/-DEDUCT UNDER PAD GOWN, HME FILTER, ,700/-ECG ,210/-SODIUM ,230/-POTASSIUM 520/-MAGNESIUM ,1370/-USG WHOLE ,480/-CHEST X RAY ,</t>
  </si>
  <si>
    <t>NFT-306300113GN00416XXXXXXX</t>
  </si>
  <si>
    <t>Intracranial haemorrhage (nontraumatic), unspecified</t>
  </si>
  <si>
    <t>I62.9</t>
  </si>
  <si>
    <t>86 years old female diagnosed with ich admitted for further management</t>
  </si>
  <si>
    <t>106182223956911</t>
  </si>
  <si>
    <t>T106224IITG</t>
  </si>
  <si>
    <t>Dr S V Rao</t>
  </si>
  <si>
    <t>S Satyavathi</t>
  </si>
  <si>
    <t>73</t>
  </si>
  <si>
    <t>1000/-inadmissible,</t>
  </si>
  <si>
    <t>NFT-305300956GN00546XXXXXXX</t>
  </si>
  <si>
    <t>72 YEARS OLD FEMALE DIAGNOSED WITH L.E. CATARACT PLANNED FOR FURTEHR MANAGEMENT</t>
  </si>
  <si>
    <t>VISHAKHAPATANAM</t>
  </si>
  <si>
    <t>10622223939359</t>
  </si>
  <si>
    <t>T106258IITG</t>
  </si>
  <si>
    <t>Banashree Patgiri</t>
  </si>
  <si>
    <t>Anima Patgiri</t>
  </si>
  <si>
    <t>83</t>
  </si>
  <si>
    <t>Unspecified injury of head,Chronic kidney disease, unspecified,Unspecified sequelae of nontraumatic subarachnoid hemorrhage (Sequelae of subarachnoid haemorrhage),</t>
  </si>
  <si>
    <t>S09.9</t>
  </si>
  <si>
    <t>Kindly provide Copy of Complete set of Indoor case papers and vital charting with treatment chart.&gt;&gt;Treating Doctors certificate mentioning history of intoxication if any.&gt;&gt;Treating Doctors certificate mentioning detailed circumstances and mode of incidence.&gt;&gt;Kindly provide Copy of  MLC   &gt;&gt;</t>
  </si>
  <si>
    <t>106222223924043</t>
  </si>
  <si>
    <t xml:space="preserve"> 10.0% Hospital Discount Deducted on Bill/- ,BIO MEDICAL WASTE CHARGES,VIRAL MARKER ,DIETICIAN CHARGES,MRD CHARGES,Registration Fees :  ,Rs. 2602/- DEDUCT MASK, GLOVES UNDER PAD ,350/-ECG REPORT NOT ATTACHED ,</t>
  </si>
  <si>
    <t>NFT-306300113GN01218XXXXXXX</t>
  </si>
  <si>
    <t>106182324037629</t>
  </si>
  <si>
    <t>T106321IITG</t>
  </si>
  <si>
    <t>Sanatan Barman</t>
  </si>
  <si>
    <t>Koikeyee Barman</t>
  </si>
  <si>
    <t>91</t>
  </si>
  <si>
    <t>SATISH  SARMA MEMORIAL HOSPITAL</t>
  </si>
  <si>
    <t>BARPETA</t>
  </si>
  <si>
    <t>Kindly provide Original Pre-numbered, Preprinted duly signed and stamped Receipt against the Final Hospital Bill&gt;&gt;Kindly Provide  Purchase Invoice and Sticker   for  Implant   used in the surgery.&gt;&gt;Kindly provide Prescriptions and investigation report of   BIOMETERY  supporting treatment taken, for present ailment  CATRACT RIGHT EYE   prior to admission, if any.&gt;&gt;Kindly provide Break up of Rs  9000  /- charged on account of    EYE OT PACKAGE  dated  24/03/2023 &gt;&gt;</t>
  </si>
  <si>
    <t>106182324018697</t>
  </si>
  <si>
    <t>T106918IITG</t>
  </si>
  <si>
    <t>Riju Mahato</t>
  </si>
  <si>
    <t>Champa Devi</t>
  </si>
  <si>
    <t>58</t>
  </si>
  <si>
    <t>Chronic obstructive pulmonary disease with acute exacerbation, unspecified,</t>
  </si>
  <si>
    <t>J44.1</t>
  </si>
  <si>
    <t>CONSERVATIVE TREATMENT FOR COPD WITH TYPE 2 DM</t>
  </si>
  <si>
    <t>Kindly send letter from  D.M.   of insurance co. for condonation of delayed submission of claim (delay of  52  days) as per policy terms and conditions&gt;&gt;</t>
  </si>
  <si>
    <t>106182324054087</t>
  </si>
  <si>
    <t>65/-ecg electrodes ,76/-gloves ,137/-leukomed ,266/-uro cath ,543/-urometer ,300/-uro bag 76/-gloves ,</t>
  </si>
  <si>
    <t>NFT-311700154GN00062XXXXXXX</t>
  </si>
  <si>
    <t>10622324139937</t>
  </si>
  <si>
    <t>17-May-2023</t>
  </si>
  <si>
    <t>Malignant neoplasm: Retroperitoneum</t>
  </si>
  <si>
    <t>C48.0</t>
  </si>
  <si>
    <t>106182324131937</t>
  </si>
  <si>
    <t>16-May-2023</t>
  </si>
  <si>
    <t>30-Apr-2023</t>
  </si>
  <si>
    <t>CONSERVATIVE TREATMENT FOR COPD WITH ACUTE EXACERBATION,T2DM,HTN</t>
  </si>
  <si>
    <t>10682324083291</t>
  </si>
  <si>
    <t>29-Apr-2023</t>
  </si>
  <si>
    <t>ACTIVITES CHARGES,MRD CHARGES,DIETICAN CHARGES,BIOMEDICAL WASTE CHARGES,Rs. 178/- DEDUCT GLOVES  MASK ,</t>
  </si>
  <si>
    <t>NFT-313900308GN00017XXXXXXX</t>
  </si>
  <si>
    <t>CASE OF LIPOSARCOMA AND HASBEEN PLANNED FOR CHEMOTHERAPY</t>
  </si>
  <si>
    <t>106182223569231</t>
  </si>
  <si>
    <t>Sharmita Patir</t>
  </si>
  <si>
    <t>02-Aug-2022</t>
  </si>
  <si>
    <t>300500327GN00167</t>
  </si>
  <si>
    <t>Chronic serous otitis media</t>
  </si>
  <si>
    <t>H65.2</t>
  </si>
  <si>
    <t>PATIENT ADMITTED WITH CSOM FOR FURTHER SURGICAL MANAGEMENT Chronic serous otitis media</t>
  </si>
  <si>
    <t>106182223569307</t>
  </si>
  <si>
    <t>ot chg,double hand written amount,</t>
  </si>
  <si>
    <t>300500327GN00143</t>
  </si>
  <si>
    <t>106222223450613</t>
  </si>
  <si>
    <t>T106346IITG</t>
  </si>
  <si>
    <t>Pranita Kalita</t>
  </si>
  <si>
    <t>Madhabi Kalita</t>
  </si>
  <si>
    <t>66</t>
  </si>
  <si>
    <t xml:space="preserve"> 15.0% Hospital Discount Deducted on Bill/- ,Rs. 6530/- mrd intensivisit    rs-1751/-extra discount deduction ,240/-GLOVES ,90/-GLOVES ,588/-INTRAFIX SAFESET ,170/-COTTON ,350/-ECO BATH ,465/-UNDERPADS ,218/-TEGADERM ,135/-THERMOMETER ,294/-INTRAFIX SAFESET ,218/-TEGADERM ,225/-GLOVES (294/-INTRAFIX SAFESET ,155/-UNDERPADS ,210/-GLOVES RETURN )306/-GLUCOMETER ,Rs. 6600/- sleep study,Rs. 500/- nutritional,AUTHORISATION LIMIT EXCEEDS,</t>
  </si>
  <si>
    <t>NFT-304100397GN03537</t>
  </si>
  <si>
    <t>Shortness of breath (Dyspnoea)</t>
  </si>
  <si>
    <t>R06.02</t>
  </si>
  <si>
    <t>65 YEARS OLD FEMALE DIAGNOSED WITH SOB AND DYSPNOEA ON EXERTION ADMITTED FOR FURTHER MANAGEMENT.  Shortness of breath (Dyspnoea)</t>
  </si>
  <si>
    <t>10622223573631</t>
  </si>
  <si>
    <t>27-Oct-2022</t>
  </si>
  <si>
    <t>Kanti Tiwari</t>
  </si>
  <si>
    <t>60</t>
  </si>
  <si>
    <t>10-Oct-2022</t>
  </si>
  <si>
    <t xml:space="preserve"> 10.0% Hospital Discount Deducted on Bill/- ,HIV HCV HBSAG,MEDICAL RECORD CHARGES,DIETHERMY CHARGES,NON PAYABLES,BIO MEDICAL WASTE CHARGES,TPA PROCESSING FEES,CSSD CHARGES,Registration Fees :  ,Rs. 4387/- GLOCES EXAMINATION , FACE MASK, WET WIPES,  GOWN SURGICAL,</t>
  </si>
  <si>
    <t>NFT-234600225GN01397XXXXXXX</t>
  </si>
  <si>
    <t>Subarachnoid haemorrhage from carotid siphon and bifurcation</t>
  </si>
  <si>
    <t>I60.0</t>
  </si>
  <si>
    <t>A CASE OF MENINGOMA        ADMITTED FOR    CRANIOTOMY</t>
  </si>
  <si>
    <t>10622223403513</t>
  </si>
  <si>
    <t>Rs. 8339/- discount amount ,Rs. 7440/- administrative cross match,Rs. 8359/- nme,Rs. 250/- covid,Rs. 700/- dietician,</t>
  </si>
  <si>
    <t>NFT-312300222GN00836</t>
  </si>
  <si>
    <t>Fracture of neck of femur</t>
  </si>
  <si>
    <t>S72.0</t>
  </si>
  <si>
    <t>CASE OF INTERTRONCHANTERIC FRACTURE AND HASBEEN PLANNED FOR ORIF Fracture of neck of femur</t>
  </si>
  <si>
    <t>106222223363065</t>
  </si>
  <si>
    <t>09-Aug-2022</t>
  </si>
  <si>
    <t xml:space="preserve"> 15.0% Hospital Discount Deducted on Bill/- ,reg,11/-BLADE ,71/-ROLL BANDAGE ,190/-GLOVES ,73/-CATHETER ,190/-GLOVES ,190/-GLOVES 55/-EASY FIX 544/-SYRINGE,FOOD,BMW,CSSD ,MRD,RECOVERY,VIRAL STATUS &amp; GLUCOMETER,</t>
  </si>
  <si>
    <t>NFT-305100300GN00579</t>
  </si>
  <si>
    <t>106222223625651</t>
  </si>
  <si>
    <t>29-Nov-2022</t>
  </si>
  <si>
    <t>Radharani Sahu</t>
  </si>
  <si>
    <t xml:space="preserve"> 4.0% Hospital Discount Deducted on Bill/- ,22/-BETADINE SOLUTION ,56/-SURGICAL KNIFE ,5/-EYE CAP ,30/-EYE DRAPE ,90/-GLOVES ,40/-GOGGLES ,76/-COTTON ,35/-MEDITAPE ,47/-PLAIN TOWEL ,3600/-STERILIZATION ,350/-DOCUMENTATION ,100/-BLOOD GLUCOSE ,</t>
  </si>
  <si>
    <t>NFT-233500435GN00651XXXXXXX</t>
  </si>
  <si>
    <t>PATIENT ADMITTED WITH RT EYE CATARACT FOR FURTHER SURGICAL MANAGMENT</t>
  </si>
  <si>
    <t>10662223658253</t>
  </si>
  <si>
    <t>17-Nov-2022</t>
  </si>
  <si>
    <t>11-Nov-2022</t>
  </si>
  <si>
    <t xml:space="preserve"> PAYABLE AS PER SUBLIMIT 34K,</t>
  </si>
  <si>
    <t>NFT-232300140GN00220XXXXXXX</t>
  </si>
  <si>
    <t>73 YEARS OLD FEMALE DIAGNOSED WITH CATARACT L.E. ADMITTED FOR FURTEHR MANAGEMENT               FINAL PAYABLE AS PER SUBLIMIT 34000</t>
  </si>
  <si>
    <t>106182223588171</t>
  </si>
  <si>
    <t>250/-registration ,</t>
  </si>
  <si>
    <t>236200372GN00574</t>
  </si>
  <si>
    <t>10682223402767</t>
  </si>
  <si>
    <t>12-Aug-2022</t>
  </si>
  <si>
    <t xml:space="preserve"> 10.0% Hospital Discount Deducted on Bill/- ,3319/-PAID BY PATIENT,100/-MRD ,Ambulance charge not payable (Proper details not mention),700/-cutarub ,476/-wet wipes ,165/-dignity single pack ,400/-cotton ,125/-gloves ,540/-underpad ,110/-dignity single ,10/-face mask ,275/-dignity single pack ,132/-leukomed ,476/-wet wipes ,435/-under pad ,360/-underpad ,476/-wet wipes ,264/-leukomed ,250/-gloves ,476/-wet wipes ,110/-dignity single ,360/-underpad ,110/-dignity single ,476/-wet wipes ,132/-leukomed ,132/-leukomed ,435/-underpad ,165/-diginity single ,99/-cotton ,125/-gloves ,264/-leukomed ,165/-dignity single ,360/-underpad ,125/-gloves ,476/-wet wipes  ,132/-leukomed ,252/-oxyset ,476/-wet wipes ,476/-wet wipes ,110/-dignity single ,125/-gloves ,290/-underpad ,476/-wet wipes ,125/-gloves ,132/-leukomed ,10/-face mask ,435/-underpad ,165/-dignity ,476/-wet wipes ,165/-dignity single ,290/-underpad ,250/-gloves ,132/-leukomed ,165/-dignity ,290/-underpad ,165/-dignity single ,290/-underpad ,165/-dignity single ,435/-underpad 187/-gloves ,109/-hexidine ,580/-underpad ,220/-dignity single 250/-gloves ,476/-wet wipes ,952/-wet wiipes ,400/-cotton ,165/-dignity single ,435/-underpad ,580/-underpad ,476/-wet wipes ,1250/-gloves ,290/-underpad ,290/-underpad ,476/-wet wipes ,725/-underpad ,725/-underpad ,476/-wet wipes ,952/-wet wipes ,400/-cotton ,220/-dignity ,476/-wet wipes ,435/-underpad ,220/-dignity single ,435/-underpad ,132/-leukomed ,275/-dignity single ,725/-underpad ,165/-dignity single ,110/-dignity single ,290/-underpad ,110/-dignity single ,290/-underpad ,220/-dignity single ,580/-underepad ,476/-wet wipes ,250/-gloves ,250gloves 30/-roll bandage ,110/-dignity single ,435/-underpad ,165/-dignity single ,250/-gloves ,110/-dignity single ,165/-dignity single ,435/-underpad ,125/-gloves ,165/-dignity single ,435/-underpad ,125/-gloves 275/-dignity single ,725/-underapd ,132/-leukomed ,165/-dignity single ,435/-underpad ,125/-gloves 165/-dignity single ,800/-cotton ,952/-wet wipes ,250/-gloves 330/-dignity single ,725/-underpad ,435/-underpad ,165/-dignity single ,476/-wet wipes not payable ,250/-covid RAT ,7000/-DIETICIAN ,400/-OPD CONSULTATION ,7500/-air matress ,280/-10%OF NURSING PAYABLE ,280/-10%OF NURSING PAYABLE ,280/-10%OF NURSING PAYABLE ,280/-10%OF NURSING PAYABLE ,280/-10%OF NURSING PAYABLE ,280/-10%OF NURSING PAYABLE ,280/-10%OF NURSING PAYABLE ,280/-10%OF NURSING PAYABLE ,280/-10%OF NURSING PAYABLE ,280/-10%OF NURSING PAYABLE ,280/-10%OF NURSING PAYABLE ,280/-10%OF NURSING PAYABLE ,280/-10%OF NURSING PAYABLE ,280/-10%OF NURSING PAYABLE ,280/-10%OF NURSING PAYABLE ,280/-10%OF NURSING PAYABLE ,280/-10%OF NURSING PAYABLE ,280/-10%OF NURSING PAYABLE ,280/-10%OF NURSING PAYABLE ,280/-10%OF NURSING PAYABLE ,280/-10%OF NURSING PAYABLE ,280/-10%OF NURSING PAYABLE ,280/-10%OF NURSING PAYABLE ,280/-10%OF NURSING PAYABLE ,280/-10%OF NURSING PAYABLE ,280/-10%OF NURSING PAYABLE ,280/-10%OF NURSING PAYABLE ,280/-10%OF NURSING PAYABLE ,</t>
  </si>
  <si>
    <t>NFT-312300222GN00631</t>
  </si>
  <si>
    <t>Gastroenteritis and colitis of unspecified origin, Anaemia, unspecified</t>
  </si>
  <si>
    <t>77 YEARS FEMALE ADMITTED WITH AGE ANAEMIA MANAGED MEDICALLY Gastroenteritis and colitis of unspecified origin, Anaemia, unspecified</t>
  </si>
  <si>
    <t>106222223790319</t>
  </si>
  <si>
    <t>AS PER POLICY LIMIT -34K,</t>
  </si>
  <si>
    <t>NFT-301700147GN00173XXXXXXX</t>
  </si>
  <si>
    <t>106222223778575</t>
  </si>
  <si>
    <t>T1061139IITG</t>
  </si>
  <si>
    <t>Prakash Hazarika</t>
  </si>
  <si>
    <t>Anjali Hazarika</t>
  </si>
  <si>
    <t>78</t>
  </si>
  <si>
    <t xml:space="preserve"> 15.0% Hospital Discount Deducted on Consultant Charges/-  15.0% Hospital Discount Deducted on Room Rent/- ,AIR MATTRESS,SYRINGE PUMP,OTHER CHARGES,FOOD CHARGES,DIETICIAN CHARGES,HIV HCV HBSAG,MONITER CHARGES,Rs. 5485/- DEDUCT FACE MASK, GLOVES,   DIAPER ADULT, ,</t>
  </si>
  <si>
    <t>NFT-311600577GN00045</t>
  </si>
  <si>
    <t>Chronic kidney disease, stage 2</t>
  </si>
  <si>
    <t>N18.2</t>
  </si>
  <si>
    <t>A CASE COF POST ASD CLOSURE CKD   ADMITTED FOR MEICAL MANAGEMENT. PROVIDE SUPPORTING INVEDTIGATION REPORT Chronic kidney disease, stage 2</t>
  </si>
  <si>
    <t>106182223786471</t>
  </si>
  <si>
    <t>A CASE OF MENINGOMA        ADMITTED FOR    CRANIOTOMY Subarachnoid haemorrhage from carotid siphon and bifurcation</t>
  </si>
  <si>
    <t>106182223745527</t>
  </si>
  <si>
    <t>T106905IITG</t>
  </si>
  <si>
    <t>Ridib Bharali</t>
  </si>
  <si>
    <t>Haripriya Bharali</t>
  </si>
  <si>
    <t>30-Oct-2022</t>
  </si>
  <si>
    <t>2600/-BMW ,DIETICIAN ,MRD ,SERVICE CHARGE ,900/-registration ,337/-GLOVES ,990/-GLOVES ,100/-UNDERPAD,1400/-proper bill not attached ,</t>
  </si>
  <si>
    <t>NFT-300401279GN00556XXXXXXX</t>
  </si>
  <si>
    <t>Non-insulin-dependent diabetes mellitus with unspecified complications,Chronic kidney disease, unspecified,Iron deficiency anaemia, unspecified,</t>
  </si>
  <si>
    <t>E11.8</t>
  </si>
  <si>
    <t>CONSERVATIVE TREATMENT FOR DM,CKD,HYPOTHYROIDISM,HYPOVITAMINOSIS</t>
  </si>
  <si>
    <t>106182223786807</t>
  </si>
  <si>
    <t>500/-REGISTRATION ,3538/-inadmissble  amount already deducted ,200/-registration ,40/-COTTON ,</t>
  </si>
  <si>
    <t>NFT-301100441GN00132XXXXXXX</t>
  </si>
  <si>
    <t>106182223786901</t>
  </si>
  <si>
    <t>T106249IITG</t>
  </si>
  <si>
    <t>Raju Singha</t>
  </si>
  <si>
    <t>Bhulu Singha</t>
  </si>
  <si>
    <t>NFT-306300112GN00637XXXXXXX</t>
  </si>
  <si>
    <t>Dacryoadenitis,</t>
  </si>
  <si>
    <t>H04.0</t>
  </si>
  <si>
    <t>DACRYOCYSTECTOMY</t>
  </si>
  <si>
    <t>106222223834137</t>
  </si>
  <si>
    <t xml:space="preserve"> 4.0% Hospital Discount Deducted on Bill/- ,Rs. 1379/- NO DETAILS,Rs. 3950/- DOCUMENTATION,STERILIZATION CHARGE,</t>
  </si>
  <si>
    <t>NFT-305400236GN00145XXXXXXX</t>
  </si>
  <si>
    <t>106222223687857</t>
  </si>
  <si>
    <t>acute lower respiratory infection, Fever, unspecified</t>
  </si>
  <si>
    <t>M
57 YEARS OLD FEMALE DIAGNOSED WITH FEVER WITH LRTI ADMITTED FOR FURTHER MANAGEMENT</t>
  </si>
  <si>
    <t>10622223850967</t>
  </si>
  <si>
    <t>14-Jan-2023</t>
  </si>
  <si>
    <t>15-Jan-2023</t>
  </si>
  <si>
    <t>APPROVAL AS PER POLICY CAPPING,</t>
  </si>
  <si>
    <t>NFT-304800170GN00239XXXXXXX</t>
  </si>
  <si>
    <t>73 years old female diagnosed with right eye cataract planned for further management</t>
  </si>
  <si>
    <t>106182223709985</t>
  </si>
  <si>
    <t>Rs. 4387/- GLOVES EXAMINATION , FACE MASK, WET WIPES, GOWN SURGICAL ,400/-Registration Fees :  1000/-CSSD CHARGES ( are parts of operation procedure would not be separately payable )500/-TPA PROCESSING FEES ,1800/-BIO MEDICAL WASTE CHARGES ,588/-NON PAYABLES ,2000/-DIETHERMY CHARGES ( are parts of operation procedure would not be separately payable ),500/-MEDICAL RECORD CHARGES 1412/-HIV HCV HBSAG  not payable ,</t>
  </si>
  <si>
    <t>NFT-300600451GN00393XXXXXXX</t>
  </si>
  <si>
    <t>A CASE OF MENINGOMA ADMITTED FOR CRANIOTOMY</t>
  </si>
  <si>
    <t>106222223822353</t>
  </si>
  <si>
    <t>T106723IITG</t>
  </si>
  <si>
    <t>Amjad Khan</t>
  </si>
  <si>
    <t>Amina Begum</t>
  </si>
  <si>
    <t>71</t>
  </si>
  <si>
    <t xml:space="preserve"> 15.0% Hospital Discount Deducted on Bill/- ,Rs. 4205/- Deducted GLOVES, MASK, SRYINGE, HANDRUB ETC NON PAYS ,MEDICAL RECORD ,1550/-KFT /RFT REPORT NOT ATTACHED ,</t>
  </si>
  <si>
    <t>NFT-303500116GN00996XXXXXXX</t>
  </si>
  <si>
    <t>Nonallergic asthma</t>
  </si>
  <si>
    <t>J45.1</t>
  </si>
  <si>
    <t>A CASE OF LRTI. CKD  PULMONARY OEDEMA    ADMITTED FOR  MEDICAL MANAGEMEMNT</t>
  </si>
  <si>
    <t>106222223708875</t>
  </si>
  <si>
    <t>13-Dec-2022</t>
  </si>
  <si>
    <t>T106736IITG</t>
  </si>
  <si>
    <t>Chivukula Vasudeva Sastri</t>
  </si>
  <si>
    <t>Chivukula Suryakantam</t>
  </si>
  <si>
    <t>70</t>
  </si>
  <si>
    <t>24-Nov-2022</t>
  </si>
  <si>
    <t xml:space="preserve"> 10.0% Hospital Discount Deducted on Investigation Charges/-  10.0% Hospital Discount Deducted on Room Rent/- (By Insurance Company ),3218/- NON MEDICAL CHARGES DEDUCTED,339/- DIETICAIN CHARGES,450/- ADMISSION CHARGES,</t>
  </si>
  <si>
    <t>NFT-236400228GN00513XXXXXXX</t>
  </si>
  <si>
    <t>Malignant otitis externa, right ear (Malignant otitis externa)</t>
  </si>
  <si>
    <t>H60.21</t>
  </si>
  <si>
    <t>PATIENT ADMITTED WITH MALIGNENT RT EXTERNA FOR FURTHER SURGICAL MANAGEMENT</t>
  </si>
  <si>
    <t>HYDERABAD</t>
  </si>
  <si>
    <t>106182223728693</t>
  </si>
  <si>
    <t>Sarala Lahkar</t>
  </si>
  <si>
    <t>Acute angle-closure glaucoma (Primary angle-closure glaucoma),</t>
  </si>
  <si>
    <t>H40.21</t>
  </si>
  <si>
    <t>AS PER CLAIM DOCUMMENTS THE TREATMENT WAS DONE IN OPD,HENCE CLAIM IS RECOMMENDED FOR NON-PAY AS PER CLAUSE NO-10</t>
  </si>
  <si>
    <t>106182223887343</t>
  </si>
  <si>
    <t>Annapurna Paul</t>
  </si>
  <si>
    <t>Abnormal sputum,</t>
  </si>
  <si>
    <t>R09.3</t>
  </si>
  <si>
    <t>PATIENT 62 YEARS C/O COUGH,AS PER CLAIM DOCUMMENTS THE TREATMENT WAS DONE IN OPD,HENCE CLAIM IS RECOMMENDED FOR NON-PAY AS PER CLAUSE NO-10</t>
  </si>
  <si>
    <t>106222223903295</t>
  </si>
  <si>
    <t>T106947IITG</t>
  </si>
  <si>
    <t>Pranjal Kumar Bhattacharyya</t>
  </si>
  <si>
    <t>Gayatri Bhattacharyya</t>
  </si>
  <si>
    <t>Excess To SI, 15.0% Hospital Discount Deducted on Bill/- ,</t>
  </si>
  <si>
    <t>NFT-306600584GN00332XXXXXXX</t>
  </si>
  <si>
    <t xml:space="preserve"> A    CASE   OF   CVA ISCHEMIC  STROKE    ADMITTED  FOR  MEDICAL  MANAGEMENT</t>
  </si>
  <si>
    <t>106222223763389</t>
  </si>
  <si>
    <t>T106150IITG</t>
  </si>
  <si>
    <t>Dilip Boro</t>
  </si>
  <si>
    <t>Pulpuli Boro</t>
  </si>
  <si>
    <t xml:space="preserve"> 15.0% Hospital Discount Deducted on Consultant Charges/-  15.0% Hospital Discount Deducted on Room Rent/- ,Rs. 12392/- misc,Rs. 4221/- nme,Rs. 250/- dietician,Rs. 2712/- serology,336/-TLC ,1452/-BLOOD GAS ANALYSIS ,3360/-GLUCOMETER ,</t>
  </si>
  <si>
    <t>NFT-313002767GN00781XXXXXXX</t>
  </si>
  <si>
    <t>Other pneumonia, organism unspecified</t>
  </si>
  <si>
    <t>J18.8</t>
  </si>
  <si>
    <t xml:space="preserve">Captioned claim pertains to age 86 year female   patient admitted diagnosed as pneumonia  treated conservatively </t>
  </si>
  <si>
    <t>106182223996143</t>
  </si>
  <si>
    <t>T106808IITG</t>
  </si>
  <si>
    <t>Dr Rajshree Bedamatta</t>
  </si>
  <si>
    <t>Chinmaya Tripathy</t>
  </si>
  <si>
    <t>Husband</t>
  </si>
  <si>
    <t>250/-EXCESS ON NURSING,550/-adminstrative , registrtaion ,500/-addmission ,45/-easyfix ,14/-syringe 176/-IV SET ,400/-FOOD BILL ,50/-RBS ,</t>
  </si>
  <si>
    <t>NFT-307600237GN00182XXXXXXX</t>
  </si>
  <si>
    <t>Noninfective gastroenteritis and colitis, unspecified,</t>
  </si>
  <si>
    <t>K52.9</t>
  </si>
  <si>
    <t>CONSERVATIVE TREATMENT FOR ACTUE GASTROENTERITIS</t>
  </si>
  <si>
    <t>BALANGIR</t>
  </si>
  <si>
    <t>106222223107190</t>
  </si>
  <si>
    <t xml:space="preserve"> 15.0% Hospital Discount Deducted on Bill/- ,Rs. 6450/-misc,Rs. 3791/-nme, 15.0% Hospital Discount Deducted on Bill/- ,Rs. 6450/-misc,Rs. 3791/-nme,</t>
  </si>
  <si>
    <t>14-Apr-2023</t>
  </si>
  <si>
    <t>NFT-310400166GN00621XXXXXXX</t>
  </si>
  <si>
    <t>PATIENT ADMITTED WITH FTP FOR FURTHER SURGICAL MANAGEMENT</t>
  </si>
  <si>
    <t>106222223107194</t>
  </si>
  <si>
    <t>T1061125IITG</t>
  </si>
  <si>
    <t>Dr. John Jose</t>
  </si>
  <si>
    <t>NON CONSUMABLE ITEMS ,3500/-medical supervision ,7515/-discount on bill ,ADMISSION,Rs. 1290/- Deducted TSH CHARGES,</t>
  </si>
  <si>
    <t>NFT-314200236GN00114XXXXXXX</t>
  </si>
  <si>
    <t>Calculus of ureter</t>
  </si>
  <si>
    <t>N20.1</t>
  </si>
  <si>
    <t>CASE OF LEFT URETERIC CALCULUS AND HASBEEN PLANNED FOR URSL WITH DJ STENTING</t>
  </si>
  <si>
    <t>106222223979733</t>
  </si>
  <si>
    <t>T106206104009IITG</t>
  </si>
  <si>
    <t>Harish N</t>
  </si>
  <si>
    <t>26-Feb-2023</t>
  </si>
  <si>
    <t xml:space="preserve"> 10.0% Hospital Discount Deducted on Bill/- (By Insurance Company ),Non-Medical Items ,</t>
  </si>
  <si>
    <t>NFT-309400237GN01303XXXXXXX</t>
  </si>
  <si>
    <t>Chronic anal fissure</t>
  </si>
  <si>
    <t>K60.1</t>
  </si>
  <si>
    <t>PATIENT ADMITTED WITH FISSURE IN ANO FOR FURTHER SURGICAL MANAGEMENT</t>
  </si>
  <si>
    <t>106222223104917</t>
  </si>
  <si>
    <t>T106604IITG</t>
  </si>
  <si>
    <t>Sanjib Sarma</t>
  </si>
  <si>
    <t>45</t>
  </si>
  <si>
    <t>20-Mar-2023</t>
  </si>
  <si>
    <t>Anal fistula,</t>
  </si>
  <si>
    <t>K60.3</t>
  </si>
  <si>
    <t xml:space="preserve">GOVT AYURVEDIC COLLEGE HOSPITAL </t>
  </si>
  <si>
    <t>Kindly provide Original Pre-numbered, Preprinted duly signed and stamped Receipt against the Final Hospital Bill&gt;&gt;Original medicine bill with name of Patient  ,batch no,manufacture no,expiry date on 20/03/2023,18/03/2023,17/03/2023,19/03/2023,01/04/2023 &gt;&gt;Original Pre-numbered, Preprinted duly signed and stamped final bill of the Hospital.&gt;&gt;Original Prescriptions Dated  27/02/2023  supporting investigation expenses.&gt;&gt;</t>
  </si>
  <si>
    <t>106182324110959</t>
  </si>
  <si>
    <t>T106190106027IITG</t>
  </si>
  <si>
    <t>Kabilan M</t>
  </si>
  <si>
    <t>21</t>
  </si>
  <si>
    <t>Acute viral hepatitis, unspecified,</t>
  </si>
  <si>
    <t>B17.9</t>
  </si>
  <si>
    <t>Document for age proof like Driving license, Passport, Voter ID card or any government approved Id proof.&gt;&gt;</t>
  </si>
  <si>
    <t>106222223101871</t>
  </si>
  <si>
    <t>T106186106119IITG</t>
  </si>
  <si>
    <t>Jebin Ahmed</t>
  </si>
  <si>
    <t>10% of room rent payable on nursing ,Rs. 6589/- NME,Rs. 6500/- DIETICIAN,MRD,BMW,ACTIVITIES CH.,3000/-authorisation limit exceeds ,RS 10590/- (RS 5950/- RMO,RS 4640/-PRORATA),</t>
  </si>
  <si>
    <t>NFT-310100195GN00386XXXXXXX</t>
  </si>
  <si>
    <t>Typhus fever due to Rickettsia tsutsugamushi</t>
  </si>
  <si>
    <t>A75.3</t>
  </si>
  <si>
    <t>CASE OF SCRUB TYPHUS AND HASBEEN PLANNED FOR MEDICAL MNGNT</t>
  </si>
  <si>
    <t>10652223103876</t>
  </si>
  <si>
    <t>T106200106016IITG</t>
  </si>
  <si>
    <t>Ayushmaan Singh</t>
  </si>
  <si>
    <t>22</t>
  </si>
  <si>
    <t>Rs. 33544/- PRORATE Deducted  As Per Eligibility,Rs. 2972/- Deducted  As Per Eligibility,DIETRY CHARGES, MEDICAL HISTORY CHARGESDIET CHARGES,Admission Charges :  ,Rs. 3472/- PRORATE Deducted  As Per Eligibility,Rs. 2250/- Deducted  As Per Eligibility,Rs. 2250/- Deducted  As Per Eligibility,Rs. 2250/- Deducted  As Per Eligibility,</t>
  </si>
  <si>
    <t>NFT-310100195GN00793XXXXXXX</t>
  </si>
  <si>
    <t>Hydronephrosis with ureteropelvic junction obstruction</t>
  </si>
  <si>
    <t>N13.0</t>
  </si>
  <si>
    <t>21 YEARS OLD MALE DIAGNOSED WITH RIGHT PUJ OBSTRUCTION ADMITTED FOR FURTERH MANAGEMENT</t>
  </si>
  <si>
    <t>MOHALI</t>
  </si>
  <si>
    <t>106182223104150</t>
  </si>
  <si>
    <t>T106214101026IITG</t>
  </si>
  <si>
    <t>Kumar Sandip Roy</t>
  </si>
  <si>
    <t>1733/-inadmisble amount already deducted from hospital cashless bill ,171/-prescription not attached against medicine ,234/-proper bill not attached ,264/-prescription not attached against medicine ,300/-registration ,1733/-inadmisble amount already deducted from hospital cashless bill ,171/-prescription not attached against medicine ,234/-proper bill not attached ,264/-prescription not attached against medicine ,300/-registration ,</t>
  </si>
  <si>
    <t>NFT-309502313GN00338XXXXXXX</t>
  </si>
  <si>
    <t>Haemorrhoids (bleeding) that prolapse with straining, but retract spontaneous</t>
  </si>
  <si>
    <t>K64.1</t>
  </si>
  <si>
    <t>A CASE  OF   GRADE  3  HAEMORRHOIDS  ADVISED  FOR  HAEMORRHOIDECTOMY</t>
  </si>
  <si>
    <t>106222324147213</t>
  </si>
  <si>
    <t>T1061253IITG</t>
  </si>
  <si>
    <t>Sabita Boro</t>
  </si>
  <si>
    <t>Abnormal uterine and vaginal bleeding, unspecified</t>
  </si>
  <si>
    <t xml:space="preserve">CASE OF HEAVY MENSTRUAL BLEEDING AND DIAGNOSED BULKY UTERUS AND ADMIIT AND MANAGED                    </t>
  </si>
  <si>
    <t>106182223102823</t>
  </si>
  <si>
    <t>T106190103051IITG</t>
  </si>
  <si>
    <t>Krishna Kumar</t>
  </si>
  <si>
    <t>Rs. 3844/- Deducted APRON, GLOVES, MASK, RAZOR, ETC NON PAYS,rs.6311/- hospital discount ,</t>
  </si>
  <si>
    <t>NFT-311100364GN00856XXXXXXX</t>
  </si>
  <si>
    <t>Haemorrhoids</t>
  </si>
  <si>
    <t>I84.0</t>
  </si>
  <si>
    <t>CASE OF HAEMORRHOIDS AND HASABEEN PLANNED FOR SURGICAL MNGNT</t>
  </si>
  <si>
    <t>106182223101786</t>
  </si>
  <si>
    <t>T106214104009IITG</t>
  </si>
  <si>
    <t>Surendra Kumar Sahu</t>
  </si>
  <si>
    <t>24</t>
  </si>
  <si>
    <t>Multiple fractures of lower leg</t>
  </si>
  <si>
    <t>S82.7</t>
  </si>
  <si>
    <t>CASE OF TIBIAL AND OTHER FRACTURE AND HASBEEN PLANNED ACCORDINGLY</t>
  </si>
  <si>
    <t>10622223102415</t>
  </si>
  <si>
    <t>T106190102050IITG</t>
  </si>
  <si>
    <t>Manchikatla Navya Sri</t>
  </si>
  <si>
    <t xml:space="preserve"> 15.0% Hospital Discount Deducted on Bill/- (By Insurance Company ),1766/-  BED BATH WIPES, GLOVES, UNDERPAD, DIAPER ETC NON PAYS, 15.0% Hospital Discount Deducted on Bill/- (By Insurance Company ),1766/-  BED BATH WIPES, GLOVES, UNDERPAD, DIAPER ETC NON PAYS,</t>
  </si>
  <si>
    <t>NFT-308000137GN01675XXXXXXX</t>
  </si>
  <si>
    <t>Noninfective gastroenteritis and colitis, unspecified</t>
  </si>
  <si>
    <t>22 years old female diagnosed with age admitted for further management</t>
  </si>
  <si>
    <t>106182223104181</t>
  </si>
  <si>
    <t>T106190103102IITG</t>
  </si>
  <si>
    <t>Vedant Chourasia</t>
  </si>
  <si>
    <t>23</t>
  </si>
  <si>
    <t>08-Jan-2023</t>
  </si>
  <si>
    <t>Gastritis, unspecified,Other acute gastritis,</t>
  </si>
  <si>
    <t>K29.7</t>
  </si>
  <si>
    <t>22 YEARS MALE PATIENT WITH C/O SEVERAL EPISODES OF VOMITING AND LOOSE STOOL,MANAGED CONSERVATIVELY</t>
  </si>
  <si>
    <t>Kindly provide Copy of Complete set of Indoor case papers and vital charting with treatment chart.&gt;&gt;Kindly provide Original Pre-numbered, Preprinted duly signed and stamped Receipt against the Final Hospital Bill&gt;&gt;Kindly send letter from  B.M.   of insurance co. for condonation of delayed submission of claim (delay of  33  days) as per policy terms and conditions&gt;&gt;Provide reason for delayed submission of claim documents as per policy terms and conditions.&gt;&gt;Original Pre-numbered, Preprinted duly signed and stamped final bill of the Hospital.&gt;&gt;Original investigation reports  of BLOOD GROUP(ABO&amp;RH),PROTHROMBIN TIME,E.C.G,BLOOD R/E,URINE RE,MAGNESIUM,CRP  dated  08/01/2023 .  &gt;&gt;</t>
  </si>
  <si>
    <t>106182223102937</t>
  </si>
  <si>
    <t>T106200106066IITG</t>
  </si>
  <si>
    <t>Shriyanshu Morchhale</t>
  </si>
  <si>
    <t>1346/-NME ,10% OF ROOM RENT ,3500/-ADMISSION ,1230/-VIRAL PROFILE ,640/-X RAY REPORT NOT ATTACHED ,600/-DIET ,182/-DEDUCTED AS PER HIGHER ROOM CATEGORY ,700/-PER DAY ROOM LIMIT EXCEEDS ,1346/-NME ,10% OF ROOM RENT ,3500/-ADMISSION ,1230/-VIRAL PROFILE ,640/-X RAY REPORT NOT ATTACHED ,600/-DIET ,182/-DEDUCTED AS PER HIGHER ROOM CATEGORY ,700/-PER DAY ROOM LIMIT EXCEEDS ,</t>
  </si>
  <si>
    <t>NFT-308000136GN00380XXXXXXX</t>
  </si>
  <si>
    <t>Fever presenting with conditions classified elsewhere (Other specified fever),</t>
  </si>
  <si>
    <t>R50.81</t>
  </si>
  <si>
    <t>CONSERVATIVE TREATMENT FOR FEVER,COUGH,VOMITING,WATERY STOOL, PAIN ABDOMEN</t>
  </si>
  <si>
    <t>106182223102954</t>
  </si>
  <si>
    <t>T1061250IITG</t>
  </si>
  <si>
    <t>Bhargab Choudhury</t>
  </si>
  <si>
    <t>Fracture of lower end of radius,</t>
  </si>
  <si>
    <t>S52.5</t>
  </si>
  <si>
    <t>CRANIOTOMY AND ELEVATION OF DEPRESSED FRACTURE AND CRIF WITH K WIRE LEFT  DONE UNDER GA</t>
  </si>
  <si>
    <t>106182324148949</t>
  </si>
  <si>
    <t>T106200101085IITG</t>
  </si>
  <si>
    <t>Pranshu</t>
  </si>
  <si>
    <t>FRACTURE NECK OF MIDDLE PHALANX OF RIGHT FOURTH FINGER</t>
  </si>
  <si>
    <t>10622223101843</t>
  </si>
  <si>
    <t>29-Mar-2023</t>
  </si>
  <si>
    <t>T106331IITG</t>
  </si>
  <si>
    <t>Dr Rohini M. Punekar</t>
  </si>
  <si>
    <t>NFT-308800554GN00188XXXXXXX</t>
  </si>
  <si>
    <t>CATARACT RIGHT EYE AND HASBEEN PLANNED FOR PHACO SURGERY</t>
  </si>
  <si>
    <t>10622324151213</t>
  </si>
  <si>
    <t>T106239IITG</t>
  </si>
  <si>
    <t>Prof Somanath Majhi</t>
  </si>
  <si>
    <t>106222223101338</t>
  </si>
  <si>
    <t>T106224159003IITG</t>
  </si>
  <si>
    <t>Deepak Mandloi</t>
  </si>
  <si>
    <t>10-Mar-2023</t>
  </si>
  <si>
    <t>Excess To SI,</t>
  </si>
  <si>
    <t>NFT-308600312GN00347XXXXXXX</t>
  </si>
  <si>
    <t>Sprain and strain involving (anterior)(posterior) cruciate ligament of knee</t>
  </si>
  <si>
    <t>S83.5</t>
  </si>
  <si>
    <t>24 YEARS OLD MALE DIAGNOSED WITH ACL TEAR ADMITTED FOR FURTEHR MANAGEMENT</t>
  </si>
  <si>
    <t>INDORE</t>
  </si>
  <si>
    <t>106182223104141</t>
  </si>
  <si>
    <t>T106214156009IITG</t>
  </si>
  <si>
    <t>V Ganesh Rama Krishna Raju</t>
  </si>
  <si>
    <t>400/-registration ,400/-covid -19 ,840/-disinfection charge,glucometer ,400/-registration ,400/-covid -19 ,840/-disinfection charge,glucometer ,</t>
  </si>
  <si>
    <t>NFT-309400236GN00348XXXXXXX</t>
  </si>
  <si>
    <t>Nonpyogenic thrombosis of intracranial venous system,</t>
  </si>
  <si>
    <t>I67.6</t>
  </si>
  <si>
    <t>CONSERVATIVE TREATMENT FOR VENOUS SINUS THROMBOSIS(SUPERIOR SAGITAL SINUS &amp; RIGHT TRANSVERSE SIGMOID SINUSES)</t>
  </si>
  <si>
    <t>SURAT</t>
  </si>
  <si>
    <t>106182223104144</t>
  </si>
  <si>
    <t>T106206103108IITG</t>
  </si>
  <si>
    <t>Deepak Kumar Rathour</t>
  </si>
  <si>
    <t>13-Oct-2022</t>
  </si>
  <si>
    <t>15-Oct-2022</t>
  </si>
  <si>
    <t>10/-syringe ,176/-iv cannula ,1200/-extension tubing not payable ,</t>
  </si>
  <si>
    <t>NFT-307900351GN00270XXXXXXX</t>
  </si>
  <si>
    <t xml:space="preserve">Captioned claim pertains 28 patient  and diagnosed as RENAL CALCULI and manage surgically 
</t>
  </si>
  <si>
    <t>106182324023463</t>
  </si>
  <si>
    <t>T106200205012IITG</t>
  </si>
  <si>
    <t>Anoushka Menon</t>
  </si>
  <si>
    <t>08-Nov-2022</t>
  </si>
  <si>
    <t>Malignant neoplasm of unspecified ovary,</t>
  </si>
  <si>
    <t>C56.9</t>
  </si>
  <si>
    <t>ramakrishna hospital and center for imaging sciences</t>
  </si>
  <si>
    <t>COIMBATORE</t>
  </si>
  <si>
    <t>Kindly provide Self Attested Xerox copy of Photo Identity Proof for the  Proposer   : (Aadhar Card /Passport/ PAN card/ Voter Identity Card/ Driving License/Letter from Recognized Public Authority duly affixed with photo).&gt;&gt;Kindly send cancelled Cheque with the Beneficiary name printed on the Cheque and bank details along with NEFT form available on our website www.rakshatpa.com.&gt;&gt;Original Prescriptions Dated  14/02/2023  supporting medicine expenses.&gt;&gt;</t>
  </si>
  <si>
    <t>106182324022525</t>
  </si>
  <si>
    <t>T1061294IITG</t>
  </si>
  <si>
    <t>Syed Naimuddin Ahmed</t>
  </si>
  <si>
    <t>GLOVES, APRON, MASK, COTTON, SAHIVING RAZOR ETC NON PAYS,5229/-discount on bill ,</t>
  </si>
  <si>
    <t>NFT-314401016GN00029XXXXXXX</t>
  </si>
  <si>
    <t>Calculus of gallbladder with acute cholecystitis without obstruction (Calculus of gallbladder with acute cholecystitis)</t>
  </si>
  <si>
    <t>K80.00</t>
  </si>
  <si>
    <t>CASE OF CHOLELITHIASIS AND HASBEEN PLANNED FOR LAP CHOLECYSTECTOMY</t>
  </si>
  <si>
    <t>106222324025875</t>
  </si>
  <si>
    <t>T1061068IITG</t>
  </si>
  <si>
    <t>Rajib Chandra Kalita</t>
  </si>
  <si>
    <t>Rs. 4296/- serology,</t>
  </si>
  <si>
    <t>NFT-314300137GN00685XXXXXXX</t>
  </si>
  <si>
    <t>Hepatitis A without hepatic coma</t>
  </si>
  <si>
    <t>B15.9</t>
  </si>
  <si>
    <t>CASE OF HEPATITIS AND ADMITTED FOR MEDICAL MANAGEMENT</t>
  </si>
  <si>
    <t>106182324029823</t>
  </si>
  <si>
    <t>T106190106053IITG</t>
  </si>
  <si>
    <t>Satyajeet Kachhap</t>
  </si>
  <si>
    <t>31-Jan-2023</t>
  </si>
  <si>
    <t>500/-MRD ,300/-REGISTRATION ,</t>
  </si>
  <si>
    <t>NFT-313200357GN00064XXXXXXX</t>
  </si>
  <si>
    <t xml:space="preserve">A CASE OF FEVER   COLD LRTI         ADMITTED FOR MEDICAL MANAGEMENT
</t>
  </si>
  <si>
    <t>106182324029967</t>
  </si>
  <si>
    <t>T106105IITG</t>
  </si>
  <si>
    <t>Dr A Srinivasan</t>
  </si>
  <si>
    <t>5/-OTHER CHARGES ,400/-STERILIZATION ,90/-GLUCOMETER ,100/-REGISTRATION  ,400/-PRESCRIPTION NOT ATTACHED ,</t>
  </si>
  <si>
    <t>NFT-312900151GN00368XXXXXXX</t>
  </si>
  <si>
    <t>Unspecified macular degeneration (Degeneration of macula and posterior pol),</t>
  </si>
  <si>
    <t>H35.30</t>
  </si>
  <si>
    <t>LEFT EYE RETINOPATHY,MANAGED BY ACCENTRIX INJ</t>
  </si>
  <si>
    <t>106222324031137</t>
  </si>
  <si>
    <t xml:space="preserve"> 15.0% Hospital Discount Deducted on Bill/- ,Rs. 2300/- misc rs-346/-extra discount deduction,Rs. 3301/- nme,320/-RUT REPORTNOT ATTACHED ,Rs. 500/- Deducted  As Per Eligibility,Rs. 500/- Deducted  As Per Eligibility,</t>
  </si>
  <si>
    <t>NFT-312600221GN02021XXXXXXX</t>
  </si>
  <si>
    <t>40 years old male diagnosed with pain abdomen admitted for further management</t>
  </si>
  <si>
    <t>106182223922419</t>
  </si>
  <si>
    <t>T106200106065IITG</t>
  </si>
  <si>
    <t>Shrishti Singh</t>
  </si>
  <si>
    <t>Rs. 1080/-  DEDUCT MASK, GLOVES,  TEGADREM, ,HIV HCV HBSAG ,Admission Charges :  ,Rs. 4113/-DIET CHARGES PRORATE CHARGES,Rs. 2040/- Deducted  As Per Eligibility,Rs. 3870/- Deducted  As Per Eligibility,Rs. 3870/- Deducted  As Per Eligibility,Rs. 3870/- Deducted  As Per Eligibility,</t>
  </si>
  <si>
    <t>NFT-305301131GN00399XXXXXXX</t>
  </si>
  <si>
    <t>106182223974059</t>
  </si>
  <si>
    <t>T106725IITG</t>
  </si>
  <si>
    <t>Sandip Paul</t>
  </si>
  <si>
    <t>03-Aug-2022</t>
  </si>
  <si>
    <t>Contusion of unspecified elbow (Contusion of elbow)</t>
  </si>
  <si>
    <t>S50.00</t>
  </si>
  <si>
    <t>A CVASE OF SELF FALL    FRACTURED RADIUS       ADMITED FOR   ORIF Contusion of unspecified elbow (Contusion of elbow)
Arrear claim for pre cath profile. Contusion of unspecified elbow (Contusion of elbow)</t>
  </si>
  <si>
    <t>106182223946687</t>
  </si>
  <si>
    <t>T106190104096IITG</t>
  </si>
  <si>
    <t>Vinanti Chavan</t>
  </si>
  <si>
    <t>100/-COTTON ,9/-OUNCE GLASS ,250/-GLOVES ,690/-HANDRUB ,20/-BLOOD GLUCOSE,4/-BLOOD LANCETS ,135/-ECG ELECTRODES ,125/-GLOVES ,450/-SURGEON GOWN ,157/-TEGADERM ,10% OF ROOM PAYBLE IN NURSING ,5250/-ADMISSION , MEDICAL SUPERVISION ,300/-REGISTRATION ,4950/-DISCOUNT ON BILL,936/-VIRAL PROFILE 822/-DISCOUNT ON BILL ,600/-DIET ,364/-DEDUCTED AS PER HIGHER ROOM CATEGORY ,700/-PER DAY ROOM LIMIT EXCEEDS,700/-PER DAY ROOM LIMIT EXCEEDS,</t>
  </si>
  <si>
    <t>NFT-306200229GN00590XXXXXXX</t>
  </si>
  <si>
    <t>CONSERVATIVE TREATMENT FOR ACUTE GASTROENTERITIS</t>
  </si>
  <si>
    <t>106182223946817</t>
  </si>
  <si>
    <t>T1061065IITG</t>
  </si>
  <si>
    <t>Bristi Barnalee Deka</t>
  </si>
  <si>
    <t>32</t>
  </si>
  <si>
    <t>29-Jan-2023</t>
  </si>
  <si>
    <t>1600/-PRESCRIPTION NOT ATTACHED ,</t>
  </si>
  <si>
    <t>18-May-2023</t>
  </si>
  <si>
    <t>NFT-313900306GN00265XXXXXXX</t>
  </si>
  <si>
    <t>CESSATION OF MENSTRUATION FOR MONTH,MANAGED BY D&amp;E UNDER GA</t>
  </si>
  <si>
    <t>106182223960529</t>
  </si>
  <si>
    <t>T1061114IITG</t>
  </si>
  <si>
    <t>Ruthi Nemhoikim Vaiphei</t>
  </si>
  <si>
    <t>14-Nov-2022</t>
  </si>
  <si>
    <t xml:space="preserve">CAPTIONED CLAIM PERTAINS TO 34YR MALE ADMITTED WITH CHOLELITHASIS TO BE MANAGED SURGICALLY </t>
  </si>
  <si>
    <t>106182223918497</t>
  </si>
  <si>
    <t>T106186101004IITG</t>
  </si>
  <si>
    <t>Menaxi J Bagchi</t>
  </si>
  <si>
    <t>11/-ready aid ,312/-prescription not attached ,25/-BANDAGE ,8/-SYRINGE ,1250/-viral profile ,</t>
  </si>
  <si>
    <t>NFT-305400256GN00275XXXXXXX</t>
  </si>
  <si>
    <t>Plantar wart,</t>
  </si>
  <si>
    <t>B07.0</t>
  </si>
  <si>
    <t>EXCISION OF MYRMECIA WART</t>
  </si>
  <si>
    <t>106182223925293</t>
  </si>
  <si>
    <t>T106220101062IITG</t>
  </si>
  <si>
    <t>Mahek Choudhary</t>
  </si>
  <si>
    <t>19</t>
  </si>
  <si>
    <t>75/-gloves ,2/-blood lancets ,450/-surgeon gown ,20/-blood glucose ,157/-tegaderm ,27/-blood lacets ,20/-blood glucose ,125/-gloves ,9/-ounce glass ,40/-urine sample,572/-nebilizer mask ,157/-tegaderm ,100/-blood glucose test ,250/-gloves ,250/-gloves ,10% of room ,6650/-MEDICAL SUPERVISION ,880/-diet ,500/-per day room limit exceeds ,500/-per day room limit exceeds,75/-gloves ,2/-blood lancets ,450/-surgeon gown ,20/-blood glucose ,157/-tegaderm ,27/-blood lacets ,20/-blood glucose ,125/-gloves ,9/-ounce glass ,40/-urine sample,572/-nebilizer mask ,157/-tegaderm ,100/-blood glucose test ,250/-gloves ,250/-gloves ,10% of room ,6650/-MEDICAL SUPERVISION ,880/-diet ,500/-per day room limit exceeds ,500/-per day room limit exceeds,</t>
  </si>
  <si>
    <t>NFT-311400169GN00507XXXXXXX</t>
  </si>
  <si>
    <t>conservative treatment for lower respiratory tract infection</t>
  </si>
  <si>
    <t>106222223927861</t>
  </si>
  <si>
    <t>T106216104018IITG</t>
  </si>
  <si>
    <t>Pritom Hazarika</t>
  </si>
  <si>
    <t>2000/-ADMISSION CHARGE NOT PAYABLE ,</t>
  </si>
  <si>
    <t>NFT-305800333GN02559XXXXXXX</t>
  </si>
  <si>
    <t>Keratoconus</t>
  </si>
  <si>
    <t>H18.6</t>
  </si>
  <si>
    <t>PATIENT ADMITTED WITH KERATOKONUS FOR FURTHER C3R MANAGEMENT</t>
  </si>
  <si>
    <t>106182223967833</t>
  </si>
  <si>
    <t>T106176122101IITG</t>
  </si>
  <si>
    <t>Suvendu Halder</t>
  </si>
  <si>
    <t>4900/-ADMINISTRAIVE CHARGES ,Rs. 3934/- Deducted GLOVES, GAUZE, HANDRUB, SWAB, RAZOR ETC NON PAYS  ,398/-GLOVES , GAUZE , BLADE,,</t>
  </si>
  <si>
    <t>NFT-307200492GN00035XXXXXXX</t>
  </si>
  <si>
    <t>Other subluxation and dislocation of patella (Dislocation of patella)</t>
  </si>
  <si>
    <t>S83.09</t>
  </si>
  <si>
    <t>A CASE  OF   ACL TEAR     ADFMITTED  FOR   SURGERY RECONSTRUCTION</t>
  </si>
  <si>
    <t>10622223941397</t>
  </si>
  <si>
    <t>T1061197IITG</t>
  </si>
  <si>
    <t>Shreya Dutta</t>
  </si>
  <si>
    <t>PATIENT ADMITTED WITH PRIMI FTP FOR FURTHER SURGICAL MANAGEMENT</t>
  </si>
  <si>
    <t>106182223949995</t>
  </si>
  <si>
    <t>108/-razor ,9/-ounce glass ,110/-shoe cover ,450/-dressing swab ,90/-gloves ,100/-apron ,300/-drape ,90/-gloves ,100/-plastic apron ,300/-drape ,90/-gloves ,90/-chlorhexidine  gauze ,200/-swab sterile ,1750/-admission ,300/-REGISTRATION ,</t>
  </si>
  <si>
    <t>NFT-306300112GN00267XXXXXXX</t>
  </si>
  <si>
    <t>Disorder of penis, unspecified,</t>
  </si>
  <si>
    <t>N48.9</t>
  </si>
  <si>
    <t>TIGHT FRENULUM,MANGED BY FRENULOPLASTY</t>
  </si>
  <si>
    <t>106182223950077</t>
  </si>
  <si>
    <t>T106190108005IITG</t>
  </si>
  <si>
    <t>Ankit Pujari</t>
  </si>
  <si>
    <t>684/-GAMJEE ROLL ,180/-DRESSING SWAB ,154/-PAPER TAPE ,125/-gloves ,72/-shaving razor ,9/-ounce glass ,33/-roller bandage450/-drape ,125/-arm cover ,5/-balde ,540/-dressing swab ,50/-plastic disposable apron ,1695/- DISCOUNT ON BILL ,1750/-admission ,300/-registration ,660/-LOTION ,650/-NON MEDICAL ITEMS ,350/-ECG LEAD ,20/-DISPOSABLES ,</t>
  </si>
  <si>
    <t>NFT-308900401GN00579XXXXXXX</t>
  </si>
  <si>
    <t>Subluxation of proximal interphalangeal joint of finger (Multiple dislocations of fingers),</t>
  </si>
  <si>
    <t>S63.23</t>
  </si>
  <si>
    <t>FRACUTE BASE OF MIDDLE PHALANX OF RIGHT INDEX FINGER WITH DORSAL SUBLUXATION OF PIP JOINT,MANAGED BY CLOSED REDUCTION &amp; SUZUKI FRAME APPLICATION DONE.</t>
  </si>
  <si>
    <t>106182223969317</t>
  </si>
  <si>
    <t>T106166101103IITG</t>
  </si>
  <si>
    <t>Mohammed Abderehman Adem</t>
  </si>
  <si>
    <t>387/-EXTENSION SET ,72/-SHAVING RAZOR ,9/-OUNCE GLASS ,314/-TEGADERM ,187/-GLOVES ,690/-HANDRUB ,200/-DRESSING SWAB ,135/-ECG ELECTRODES , 157/-TEGADERM ,150/-PLASTIC DISPOSABLE APRON ,180/-CATHETER ,532/-SUCTION SET ,20/-URINE SAMPLE ,1350/-SURGRON GOWN 100/-SHOE COVER ,5/-BLADE ,316/-URINE COLLECTION ,600/-DRESSING SWAB ,5/-BLADE ,1000/-DRAPE ,240/-DRAINAGE ,316/-URINE COLLECTION ,250/-GLOVES ,250/-GLOVES ,6/-BLADE ,200/-DRESSING SWAB  NOT PAYABLE 6357/-discount on bill ,3040/-10% of room rent payable ,8350/-ADMISSION ,MEDICAL SUPERVISION ,7322/-discount on bill ,816/-DEDUCTED AS PER HIGHER ROOM CATEGORY ,1000/-X RAY REPORT NOT ATTACHED ,400/-AEC PRESCRIPTION NOT ATTACHED ,450/-PRESCRIPTION NOT ATTACHED ,700/-DIET ,1920/-DEDUCTED AS PER HIGHER ROOM CATEGORY ,DEDUCTED AS PER HIGHER ROOM CATEGORY ,3000/-PER DAY ROOM LIMIT EXCEEDS ,3000/-PER DAY ROOM LIMIT EXCEEDS ,3000/-PER DAY ROOM LIMIT EXCEEDS ,3000/-PER DAY ROOM LIMIT EXCEEDS ,</t>
  </si>
  <si>
    <t>NFT-313500412GN00289XXXXXXX</t>
  </si>
  <si>
    <t>Calculus of kidney,</t>
  </si>
  <si>
    <t>BLADDER AND RENAL CALCULUS,MANAGED BY CYSTOLITHOTOMY DONE UNDER SA</t>
  </si>
  <si>
    <t>106182223957329</t>
  </si>
  <si>
    <t>T106210101026IITG</t>
  </si>
  <si>
    <t>Ayush Anand Singh</t>
  </si>
  <si>
    <t>484/-EXP DATE , BATCH NO NOT MENTION ,990/-EXP DATE , BATCH NO NOT MENTION ,200/-REGISTRATION ,690/-chlorhexidine ,200/-gloves ,100/-cotton ,9/-ounce glass ,100/-blood glucose test ,108/-shaving razor ,450/-dressing swab ,450/-drape ,6/-blade ,100/-apron ,40/-blood glucose ,22/-roller bandage ,350/-gamjee roll ,370/-hand support pouch ,125/-Arm cover ,6/-blade ,125/-gloves  ,3200/-ADMISTRATION ,550/-X RAY CHEST REPORT NOT ATTACHED ,770/-X RAY REPORT NOT ATTACHED ,</t>
  </si>
  <si>
    <t>NFT-307300183GN00533XXXXXXX</t>
  </si>
  <si>
    <t>Other specified injury of unspecified blood vessel at wrist and hand level (Injury of unspecified blood vessel at wrist and hand level)</t>
  </si>
  <si>
    <t>S65.99</t>
  </si>
  <si>
    <t>A CASE OF  FRACTURE OF MIDDLE PHALYNX OF  FINGER   ADMITTED FOR SURGERY</t>
  </si>
  <si>
    <t>106182223924811</t>
  </si>
  <si>
    <t>T106210106029IITG</t>
  </si>
  <si>
    <t>Khushi Bhatt</t>
  </si>
  <si>
    <t>22-Jan-2023</t>
  </si>
  <si>
    <t>AS PER CLAIM DOCUMENTS, HOSPITILIZATION WAS LESS THEN 24 HOURS,HENCE CLAIM IS RECOMENDED FOR NON-PAY AS PER CLAUSE NO-RU05</t>
  </si>
  <si>
    <t>10682223934895</t>
  </si>
  <si>
    <t>T106206122118IITG</t>
  </si>
  <si>
    <t>Mira Jhawar</t>
  </si>
  <si>
    <t>NFT-306801654GN01381XXXXXXX</t>
  </si>
  <si>
    <t>Acute appendicitis, other and unspecified</t>
  </si>
  <si>
    <t>K35.8</t>
  </si>
  <si>
    <t>CASE OF APPENDICITIS AND HASBEEN PLANNED FOR LAP APPENDECTOMY</t>
  </si>
  <si>
    <t>DURGAPUR</t>
  </si>
  <si>
    <t>106182223964607</t>
  </si>
  <si>
    <t>Rs. 1621/- nme,Rs. 3250/- administrative,Rs. 1877/- discount amount ,Rs. 98/- proportionet,Rs. 400/- Deducted  As Per Eligibility,</t>
  </si>
  <si>
    <t>NFT-306200230GN00233XXXXXXX</t>
  </si>
  <si>
    <t>Haemorrhoids, unspecifi</t>
  </si>
  <si>
    <t>K64.9</t>
  </si>
  <si>
    <t>PATIENT ADMITTED WITH HEAMORRHOID FOR FURTHER SURGICAL MANAGEMENT</t>
  </si>
  <si>
    <t>106222223965401</t>
  </si>
  <si>
    <t>T1061023IITG</t>
  </si>
  <si>
    <t>Nilakshi Goswami</t>
  </si>
  <si>
    <t>19-Feb-2023</t>
  </si>
  <si>
    <t>AS PER POLICY LIMIT,</t>
  </si>
  <si>
    <t>NFT-311100179GN01805XXXXXXX</t>
  </si>
  <si>
    <t>CASE OF FULL TERM PREGNANCY AND HASBEEN PLANNED FOR CSECTION DELIVERY</t>
  </si>
  <si>
    <t>106182223956809</t>
  </si>
  <si>
    <t>55</t>
  </si>
  <si>
    <t>19-Dec-2022</t>
  </si>
  <si>
    <t>106222223961309</t>
  </si>
  <si>
    <t>T10654IITG</t>
  </si>
  <si>
    <t>Dr Chandan Mahanta</t>
  </si>
  <si>
    <t xml:space="preserve"> 15.0% Hospital Discount Deducted on Bill/- ,Rs. 18999/- nme,Rs. 500/-mrd,518/-BLOOD R/E,1550/-KFT /RFT ,1550/-KFT RFT REPORT NOT ATTACHED ,Rs. 10500/- intensivisit assistant dr    rs-1735/- extra discount deduction 500/-DIETICIAN ,</t>
  </si>
  <si>
    <t>NFT-309502315GN01566XXXXXXX</t>
  </si>
  <si>
    <t xml:space="preserve">Captioned claim pertains to age 61 year male   patient admitted Dyselectrolytemia       treated conservatively </t>
  </si>
  <si>
    <t>106222324127771</t>
  </si>
  <si>
    <t>T106411IITG</t>
  </si>
  <si>
    <t>Dr Saurabh Basu</t>
  </si>
  <si>
    <t>Unspecified intestinal obstruction (Other and unspecified intestinal obstructio)</t>
  </si>
  <si>
    <t>K56.60</t>
  </si>
  <si>
    <t xml:space="preserve">PATIENT ADMITTED WITH saio FOR FURTHER CONSERVATIVE TREATMENT </t>
  </si>
  <si>
    <t>Microlap</t>
  </si>
  <si>
    <t>106182324037013</t>
  </si>
  <si>
    <t>T106210122044IITG</t>
  </si>
  <si>
    <t>Rajeev Verma</t>
  </si>
  <si>
    <t>20</t>
  </si>
  <si>
    <t>Kindly send letter from  B.M.   of insurance co. for condonation of delayed submission of claim (delay of  21  days) as per policy terms and conditions&gt;&gt;</t>
  </si>
  <si>
    <t>10622324006727</t>
  </si>
  <si>
    <t>T106971IITG</t>
  </si>
  <si>
    <t>Syeda Fahmida Tasneem</t>
  </si>
  <si>
    <t>CASE OF MULTIGRAVIDA WITH FTP AND HASBEEN PLANNED FOR LSCS</t>
  </si>
  <si>
    <t>106222324007999</t>
  </si>
  <si>
    <t>T1061194IITG</t>
  </si>
  <si>
    <t>Sandhan Sarma</t>
  </si>
  <si>
    <t xml:space="preserve"> 10.0% Hospital Discount Deducted on Bill/- ,Rs. 350/- other,Rs. 250/- bmw,Rs. 950/- misc,Rs. 4801/- nme,</t>
  </si>
  <si>
    <t>NFT-313002767GN00475XXXXXXX</t>
  </si>
  <si>
    <t>Calculus of gallbladder with acute cholecystitis with obstruction (Calculus of gallbladder with acute cholecystitis)</t>
  </si>
  <si>
    <t>K80.01</t>
  </si>
  <si>
    <t>CASE OF CALCULOUS CHOLECYSTITIS AND HASBEEN PLANNED FOR LAP CHOLECYSTECTOMY</t>
  </si>
  <si>
    <t>106182324036757</t>
  </si>
  <si>
    <t>T106212121042IITG</t>
  </si>
  <si>
    <t>Saurabh Kumar</t>
  </si>
  <si>
    <t>Unspecified superficial injury of other fingers (Superficial injury of wrist and hand, unspecified)</t>
  </si>
  <si>
    <t>S60.94</t>
  </si>
  <si>
    <t xml:space="preserve">A 23 year old male patient admitted with injury in hand for surgical management </t>
  </si>
  <si>
    <t>Kindly provide Self Attested Xerox copy of Photo Identity Proof for the  Proposer and Patient   : (Aadhar Card /Passport/ PAN card/ Voter Identity Card/ Driving License/Letter from Recognized Public Authority duly affixed with photo).&gt;&gt;Kindly send cancelled Cheque with the Beneficiary name printed on the Cheque and bank details along with NEFT form available on our website www.rakshatpa.com.&gt;&gt;Kindly send letter from  B.M.   of insurance co. for condonation of delayed submission of claim (delay of  17  days) as per policy terms and conditions&gt;&gt;Provide reason for delayed submission of claim documents as per policy terms and conditions.&gt;&gt;Original investigation reports  of  BLOOD GLOUSE(RANDOM),BLOOD GROUPING&amp; RH TYPING, CBC,INDEX FINGER AP LAT RIGHT  dated  10/01/2023,16/01/2023 .  &gt;&gt;Original Prescriptions Dated  16/01/2023,27/01/2023,10/03/2023  supporting medicine expenses.&gt;&gt;Original Prescriptions Dated  10/01/2023,16/01/2023  supporting investigation expenses.&gt;&gt;</t>
  </si>
  <si>
    <t>10622324002169</t>
  </si>
  <si>
    <t>T106210122017IITG</t>
  </si>
  <si>
    <t>Deepesh Kaushik</t>
  </si>
  <si>
    <t>Rs. 1812/- Deducted  HANDRUB, GLOVES, MASK, GAUZE, SWAB NON PAYS ,discount ,ADMISSION, TPA,</t>
  </si>
  <si>
    <t>NFT-310200269GN01504XXXXXXX</t>
  </si>
  <si>
    <t>Pilonidal sinus without abscess (Pilonidal cyst without abscess)</t>
  </si>
  <si>
    <t>L05.92</t>
  </si>
  <si>
    <t>18 YEARS OLD MALE DIAGNOSED WITH PILONIDAL SINUS ADMITTED FOR FURTEHR MANAGEMENT</t>
  </si>
  <si>
    <t>FARIDABAD</t>
  </si>
  <si>
    <t>106182223100903</t>
  </si>
  <si>
    <t>Liver disease, unspecified,Epileptic seizures related to external causes, not intractable (Special epileptic syndromes),</t>
  </si>
  <si>
    <t>K76.9</t>
  </si>
  <si>
    <t>51 YEARS MALE PATIENT ADMITTED FOR GASTROENTERITIS TREATED CONSERVATIVELY,PATIENT WAS DIAGNOSED WITH CLD ALCOHOL INDUCED ALONG WITH ALCOHOL WITHDRAWL SEIZURES ADMITTED FOR FURTHER MANAGEMENT.BUT AS PER DOCUMENTS ATTACHED AS PATIENT HAS HISTORY OF ALCOHOL ABUSE LEADING TO THE DISEASE,HENCE CLAIM IS RECOMENDED FOR NON-PAY AS PER CLAUSE NO-RU03</t>
  </si>
  <si>
    <t>106182223100717</t>
  </si>
  <si>
    <t>T106190104042IITG</t>
  </si>
  <si>
    <t>Kaushlendra Singh Parihar</t>
  </si>
  <si>
    <t>Rs. 143/-proportioned,Rs. 1750/-misc,Rs. 9223/- nme,Rs. 3500/- medical supervision 1100/-10% OF ROOM ON NURSING ,Rs. 5492/- discount amount, ,Rs. 8021/- proportioned,Rs. 700/- Deducted  As Per Eligibility,Rs. 700/- Deducted  As Per Eligibility,</t>
  </si>
  <si>
    <t>NFT-313002767GN00102XXXXXXX</t>
  </si>
  <si>
    <t>Tear of meniscus, current</t>
  </si>
  <si>
    <t>S83.2</t>
  </si>
  <si>
    <t xml:space="preserve">A captioned claim pertains to 22  year of male patient admitted under diagnosis Tear of meniscu  and mange  surgically   </t>
  </si>
  <si>
    <t>106182223993355</t>
  </si>
  <si>
    <t>T106190108023IITG</t>
  </si>
  <si>
    <t>Jayant Lohia</t>
  </si>
  <si>
    <t>Acute pancreatitis without necrosis or infection, unspecified (Acute pancreatitis, unspecified),</t>
  </si>
  <si>
    <t>K85.90</t>
  </si>
  <si>
    <t>AS 24 YEARS OLD MALE PATIENT ADMITTED FOR FOLLOW UP CASE FOR CHRONIC PANCREATITIS,AS PER CLAIM DOCUMENTS PATIENT WAS HOSPITALIZIED FOR EVALUATION /OBSERVATION PURPOSED AND WAS ON ORAL MEDICATION,HENCE CLAIM IS RECOMMENDE FOR NON-PAY AS PER CLAUSE NO-RUO3</t>
  </si>
  <si>
    <t>Medanta The Medicity</t>
  </si>
  <si>
    <t>GURUGRAM</t>
  </si>
  <si>
    <t>106182223984927</t>
  </si>
  <si>
    <t>T106342IITG</t>
  </si>
  <si>
    <t>Dr S B Santra</t>
  </si>
  <si>
    <t>Malignant neoplasm: Bronchus or lung, unspecified,</t>
  </si>
  <si>
    <t>C34.9</t>
  </si>
  <si>
    <t>ORAL CHEMOTHERAPY FOR CA BRONCHUS AND LUNGS</t>
  </si>
  <si>
    <t>Original Prescriptions Dated  20/01/2023  supporting medicine expenses.&gt;&gt;</t>
  </si>
  <si>
    <t>106182324053915</t>
  </si>
  <si>
    <t>185/-DETAIL NOT ATTACHED ,6206/-INADMISSIBLE  AMOUNT ALREADY DEDUCTED FROM CASHLESS ,50/-INFECTION CONTROL ,250/-REGISTRATION ,50/-INFECTION CONTROL CHARGES ,574/-NOT PAYABLE ,1000/-INADMISSIBLE  AMOUNT ALREADY DEDUCTED FROM CASHLESS ,450/-MEDICAL DEVICE ,</t>
  </si>
  <si>
    <t>NFT-312300223GN00120XXXXXXX</t>
  </si>
  <si>
    <t>106182223992569</t>
  </si>
  <si>
    <t>T106879IITG</t>
  </si>
  <si>
    <t>Subhas Chandra Pan</t>
  </si>
  <si>
    <t>240/-10% of room payable ,72/-shaving razor ,9/-ounce glass ,300/-drape ,6/-blade ,450/-dressing swab ,Rs. 3250/-administration,32/-paid by patient ,Rs. 1165/- discount amount ,</t>
  </si>
  <si>
    <t>NFT-311500155GN01650</t>
  </si>
  <si>
    <t>Neoplasm of uncertain or unknown behaviour: Other specified sites</t>
  </si>
  <si>
    <t>D48.7</t>
  </si>
  <si>
    <t>A CASE OF  SKIN PAPILLOMA    ADMITTED  FOR  EXCISNAL  BIOPSY   Neoplasm of uncertain or unknown behaviour: Other specified sites</t>
  </si>
  <si>
    <t>106222223987909</t>
  </si>
  <si>
    <t>Malignant neoplasm of unspecified retina (Malignant neoplasm: Retina)</t>
  </si>
  <si>
    <t>C69.20</t>
  </si>
  <si>
    <t>A CASE OF ASTROCYTROMA    ADMITTED  FOR  REGULAR  CHEMOTHERAPY</t>
  </si>
  <si>
    <t>106182223992629</t>
  </si>
  <si>
    <t>180/-prescription not attached ,44/-prescription not attached ,53/-prescription not attached ,361/-UROBAG ,88/-ON CALL ,280/-PEDIA DRIP ,29/-SAMPLE COLLECTION ,62/-SYRINGE ,31/-SYRINGE ,37/-SYRINGE ,280/-CATHETER ,140/-ECG LEAD ,100/-COTTON ,350/-BED BATH ,150/-GLOVES ,90/-GLOVES ,154/-ON CALL ,70/-GLOVES ,70/-GLOVES ,46/-SYRINGE ,23/-SYRINGE ,28/-SYRINGE ,56/-SYRINGE ,39/-SYRINGE ,92/-SYRINGE ,140/-GLOVES 117/-SOFTSSWAB,130/-GLOVES ,(37/-SYRINGE ,28/-SYRINGE ,31/-SYRINGE ,108/-SYRINGE ,140/-GLOVES ,110/-ON CALL ,52/-GLOVES ,280/-,5540/-prescription not attached ,250/-RAT ,3420/-prescription not attached ,3690/-prescription not attached ,2460/-prescription not attached ,888/-deducted as per higher room category ,3026/-per day room limits exceeds ,3026/-per day room limits exceeds ,3026/-per day room limits exceeds ,</t>
  </si>
  <si>
    <t>NFT-313002911GN00269XXXXXXX</t>
  </si>
  <si>
    <t xml:space="preserve"> MIGRAINE</t>
  </si>
  <si>
    <t>G43</t>
  </si>
  <si>
    <t>CONSERVATIVE TREATMENT FOR ACUTE EXACERBATION OF MIGRAINE</t>
  </si>
  <si>
    <t>106182223916221</t>
  </si>
  <si>
    <t>T1061144IITG</t>
  </si>
  <si>
    <t>Dr. Harsh Chaturvedi</t>
  </si>
  <si>
    <t>42</t>
  </si>
  <si>
    <t>21-Sep-2022</t>
  </si>
  <si>
    <t>Malignant neoplasm: Stomach, unspecified,</t>
  </si>
  <si>
    <t>C16.9</t>
  </si>
  <si>
    <t>Narayana Hrudayalaya</t>
  </si>
  <si>
    <t>Kindly provide Original Pre-numbered, Preprinted duly signed and stamped Receipt against the Final Hospital Bill&gt;&gt;Kindly provide Self Attested Xerox copy of Photo Identity Proof for the  Proposer   : (Aadhar Card /Passport/ PAN card/ Voter Identity Card/ Driving License/Letter from Recognized Public Authority duly affixed with photo).&gt;&gt;Kindly send cancelled Cheque with the Beneficiary name printed on the Cheque and bank details along with NEFT form available on our website www.rakshatpa.com.&gt;&gt;Kindly send letter from  B.M.   of insurance co. for condonation of delayed submission of claim (delay of  18  days) as per policy terms and conditions&gt;&gt;Provide reason for delayed submission of claim documents as per policy terms and conditions.&gt;&gt;Kindly Provide Original Discharge Summary for the Hospitalization dated  23/09/2022  .&gt;&gt;Kindly provide Break up of Rs  24260  /- charged on account of   CHEMOTHERAPY TYPE C and Rs9320/- charged on account of CHEMOTHERAPY TYPE B  dated  23/09/2022 &gt;&gt;</t>
  </si>
  <si>
    <t>106182223916227</t>
  </si>
  <si>
    <t>Kindly provide Original Pre-numbered, Preprinted duly signed and stamped Receipt against the Final Hospital Bill&gt;&gt;Kindly provide Self Attested Xerox copy of Photo Identity Proof for the  Proposer   : (Aadhar Card /Passport/ PAN card/ Voter Identity Card/ Driving License/Letter from Recognized Public Authority duly affixed with photo).&gt;&gt;Kindly send cancelled Cheque with the Beneficiary name printed on the Cheque and bank details along with NEFT form available on our website www.rakshatpa.com.&gt;&gt;Kindly provide Break up of Rs  24260  /- charged on account of   CHEMOTHERAPY TYPE C and Rs9320/- charged on account of CHEMOTHERAPY TYPE B  dated  15/10/2022 &gt;&gt;</t>
  </si>
  <si>
    <t>106182223916235</t>
  </si>
  <si>
    <t>04-Nov-2022</t>
  </si>
  <si>
    <t>06-Nov-2022</t>
  </si>
  <si>
    <t>Kindly provide Original Pre-numbered, Preprinted duly signed and stamped Receipt against the Final Hospital Bill&gt;&gt;Kindly provide duly filled and signed Claim form  Part A (To be filled by the Insured)   as per IRDA guidelines with Claimed amount.Form available on our website www.rakshatpa.com.&gt;&gt;Kindly provide Self Attested Xerox copy of Proof of residence for the  Proposer and Patient.   : Aadhar Card / Passport / Driving License/ Voter Identity Card/ Current passbook with details of residence address/ Letter from Recognized Public Authority/ Latest Electricity Bill/ Ration Card/ Latest Telephone Bill/ (Please ensure that address proof has same address as mentioned in your policy document).&gt;&gt;Kindly provide Self Attested Xerox copy of Photo Identity Proof for the  Proposer and Patient   : (Aadhar Card /Passport/ PAN card/ Voter Identity Card/ Driving License/Letter from Recognized Public Authority duly affixed with photo).&gt;&gt;Kindly send cancelled Cheque with the Beneficiary name printed on the Cheque and bank details along with NEFT form available on our website www.rakshatpa.com.&gt;&gt;Kindly provide Break up of Rs  24260  /- charged on account of   CHEMOTHERAPY TYPE C and Rs9320/-charged on account of CHEMOTHERAPY  dated  06/11/2022 &gt;&gt;</t>
  </si>
  <si>
    <t>106182324119847</t>
  </si>
  <si>
    <t>T106222121051IITG</t>
  </si>
  <si>
    <t>Subham Ghosh</t>
  </si>
  <si>
    <t>Kindly provide Copy of  Complete set of of Indoor case papers and vital charting.&gt;&gt;Treating Doctors certificate mentioning probable etiology of the present ailment in this case.&gt;&gt;</t>
  </si>
  <si>
    <t>10682324127115</t>
  </si>
  <si>
    <t>Other forms of chronic ischaemic heart disease</t>
  </si>
  <si>
    <t>I25.8</t>
  </si>
  <si>
    <t>106222324126479</t>
  </si>
  <si>
    <t>T106223IITG</t>
  </si>
  <si>
    <t>Dr Sudip Talukdar</t>
  </si>
  <si>
    <t>106222324125245</t>
  </si>
  <si>
    <t>T106119IITG</t>
  </si>
  <si>
    <t>Basanta Kumar Kalita</t>
  </si>
  <si>
    <t>Hydrocele, unspecified</t>
  </si>
  <si>
    <t>N43.3</t>
  </si>
  <si>
    <t>62 YEARS OLD MALE DIAGNOSED WITH HYDROCELE ADMITTED FOR FURTEHR MANAGEMENT</t>
  </si>
  <si>
    <t>106182324119523</t>
  </si>
  <si>
    <t>400/-prescription against investigation not attached ,700/-prescription against consultation not attached ,212/-bleeding time and clotting report not attached ,100/-loyalty membership fee,800/-prescription not attached ,100/-registration ,</t>
  </si>
  <si>
    <t>NFT-314300317GN00271XXXXXXX</t>
  </si>
  <si>
    <t>106182223597013</t>
  </si>
  <si>
    <t>T106186141001IITG</t>
  </si>
  <si>
    <t>Ajay Sakharam Salunkhe</t>
  </si>
  <si>
    <t>Rs. 725/- Deducted HANDRUB, COTTON, GLOVES, ETC NON PAYS ,Rs. 4900/- Deducted ADMINISTRATIVE CHARGES,rs.4162/- hospital discount (adjusted),Rs. 1160/- Deducted THYRIOD CHARGES,Rs. 1328/- Deducted PRO RATA APPLICABLE,Rs. 4870/- Deducted  As Per Eligibility,Rs. 4870/- Deducted  As Per Eligibility,</t>
  </si>
  <si>
    <t>NFT-233900382GN00055XXXXXXX</t>
  </si>
  <si>
    <t>30 YEARS OLD MALE DIAGNOSED WITH ADMITTED FOR FURTHER MANAGEMENT</t>
  </si>
  <si>
    <t>106182223363341</t>
  </si>
  <si>
    <t>HOSPITAL DISCOUNT DEDUCTED ,406/-ORIGINAL INVOICE NOT GIVEN ,120/-BLOOD GLUCOSE ,16/-BLOOD LANCETS ,75/-GLOVES ,9/-OUNCE GLASS ,20/-URINE SAMPLE COLLECTION ,108/-SHAVING RAZOR ,370/-HAND SUPPORT ,375/-CAST PADDING ,42/-SYRINGE ,314/-TEGADERM ,42/-SYRINGE ,314/-TEGADERM ,410/-PLATER OF  PARIS,14/-SYRINGE ,125/-ROLLER BANDAGE ,2/-BLOOD LANCETS 375/-GLOVES ,20/-BLOOD GLUCOSE ,125/-SYRINGE ,450/-SURGEON GOWN ,9/-SYRINGE ,400/-DRESSING SWAB ,150/-PLASTIC DISPOSABLE ,100/-ROLLER BANDAGE ,400/-GAMJEE ROLL ,75/-SYRINGE ,80/-DRESSING SWAB ,31/-SYRINGE ,450/-DRAPE ,6/-BLADE ,140/-ECG ELECTRODES ,42/-SYRINGE ,2518/-AUTHORISATION LIMIT EXCEEDS,ADMINISTRATIVE,COVID, VIRAL PROFILE,DIET,</t>
  </si>
  <si>
    <t>NFT-304100395GN00648</t>
  </si>
  <si>
    <t>A CVASE OF SELF FALL    FRACTURED RADIUS       ADMITED FOR   ORIF Contusion of unspecified elbow (Contusion of elbow)</t>
  </si>
  <si>
    <t>106182223586811</t>
  </si>
  <si>
    <t>21-Oct-2022</t>
  </si>
  <si>
    <t>T106210122034IITG</t>
  </si>
  <si>
    <t>Pranathi Nidadavolu</t>
  </si>
  <si>
    <t>690/-chlorhexidine ,250/-gloves ,9/-ounce glass ,157/-tegderm ,157/-tegaderm ,388/-blood transfusion set ,administration,Rs. 5117/- discount amount ,Rs. 2800/- dietician,Rs. 3870/- per day room limit exceeds ,Rs. 3870/- per day room limit exceeds ,Rs. 3870/- per day room limit exceeds ,Rs. 3870/- per day room limit exceeds ,Rs. 3870/- per day room limit exceeds ,</t>
  </si>
  <si>
    <t>NFT-232700612GN00161XXXXXXX</t>
  </si>
  <si>
    <t xml:space="preserve">Captioned claim pertains  age 18 Year female  patient admitted diagnosed as  a FEVER    Treated   conservative  </t>
  </si>
  <si>
    <t>106222223602931</t>
  </si>
  <si>
    <t>T106742IITG</t>
  </si>
  <si>
    <t>Dr Samit Bhattacharya</t>
  </si>
  <si>
    <t>AS PER T AND C 34K ,</t>
  </si>
  <si>
    <t>NFT-233900382GN00029XXXXXXX</t>
  </si>
  <si>
    <t xml:space="preserve">Captioned claim pertains to 44 years male is a case of CATARACT and underwent SURGERY
</t>
  </si>
  <si>
    <t>106182223563391</t>
  </si>
  <si>
    <t>05-Aug-2022</t>
  </si>
  <si>
    <t>Liver disease, unspecified,</t>
  </si>
  <si>
    <t>CONSERVATIVE TREATMENT FOR ACUTE LIVER DISEASE</t>
  </si>
  <si>
    <t>Wintrobe Hospital</t>
  </si>
  <si>
    <t>106182223677531</t>
  </si>
  <si>
    <t>Rs. 3520/- discount amount ,650/-paid by patient ,690/-chlorhexidine ,200/-gloves ,100/-cotton ,9/-ounce glass ,100/-blood glucose test ,108/-shaving  razor ,450/-dressing swab ,450/-drape ,6/-blade ,100/-apron ,40/-blood glucose ,22/-roller bandage ,350/-gamjee roll ,370/-hand support pouch ,125/-Arm cover ,6/-blade ,125/-gloves ,Rs. 3200/- administration,</t>
  </si>
  <si>
    <t>NFT-232700750GN00242XXXXXXX</t>
  </si>
  <si>
    <t>10622223483111</t>
  </si>
  <si>
    <t>T1067IITG</t>
  </si>
  <si>
    <t>Leoni Choudhury</t>
  </si>
  <si>
    <t>11-Sep-2022</t>
  </si>
  <si>
    <t>Rs. 800/- mrd,210/-gloves ,270/-easy bath ,253/-handrub ,3/-alzolam ,252/-betadine gargle ,275/-scrub ,253/-handrub ,9/-ounce glass ,125/-mask ,270/-easy bath ,105/-gloves ,250/-mask ,528/-teagderm ,302/-mask ,108/-gamjee pad ,530/-gauze swab ,218/-teagderm ,320/-vasofix ,294/-intrafix safeset ,61/-half gown ,369/-plain sheet ,506/-handrub ,105/-gloves ,312/-gloves ,312/-gloves ,416/-gloves ,6/-blade ,69/-ecg electrodes ,160/-catheter ,Rs. 557/-discount amount ,Rs. 700/- Deducted  As Per Eligibility,Rs. 700/- Deducted  As Per Eligibility,</t>
  </si>
  <si>
    <t>NFT-305100300GN00964</t>
  </si>
  <si>
    <t>Captioned claim pertains to age 53 years patient admitted under Diagnosis GB STONE manage  surgically 
 Calculus of gallbladder with acute cholecystitis</t>
  </si>
  <si>
    <t>10622223601161</t>
  </si>
  <si>
    <t>09-Nov-2022</t>
  </si>
  <si>
    <t>T106557IITG</t>
  </si>
  <si>
    <t>Dipak Kumar Barman</t>
  </si>
  <si>
    <t>Other specified disorders of prostate</t>
  </si>
  <si>
    <t>N42.8</t>
  </si>
  <si>
    <t>PATIENT ADMITTED WITH PHIMOSIS FOR FURTHER SURGICAL MANAGEMENT</t>
  </si>
  <si>
    <t>106182223456033</t>
  </si>
  <si>
    <t>52</t>
  </si>
  <si>
    <t>rs.35/- blade, rs.218- tegaderm, rs.130/- urine pot, rs,10/-  8/-  alcohol swab, rs175/-  75/- gloves, ,mrd chg,sanitaizer,registration chg,</t>
  </si>
  <si>
    <t>232700749GN00003</t>
  </si>
  <si>
    <t>Tachycardia, unspecified,</t>
  </si>
  <si>
    <t>R00.0</t>
  </si>
  <si>
    <t>51 YEARS MALE ADMITTED WITH SUPRAVENTRICULAR TACHYCARDIA MANAGED MEDICALLY</t>
  </si>
  <si>
    <t>106222223572821</t>
  </si>
  <si>
    <t>T106949IITG</t>
  </si>
  <si>
    <t>Taru Saikia</t>
  </si>
  <si>
    <t>09-Oct-2022</t>
  </si>
  <si>
    <t xml:space="preserve"> 10.0% Hospital Discount Deducted on Bill/- ,Rs. 900/- Deducted bio medical, mrd, dieticain charges,105/-EASYGLIDE ,290/-UNDERPAD ,16/-URINE POT ,476/-WET WIPES 75/-GLOVES ,13/-BLADE ,243/-PLAIN SHEET ,122/-HALF GOWN ,20/-CONTATINER BIG ,302/-MASK ,43/-CUTAPREP ,59/-CATHETER ,50/-ROLL BANDAGE ,280/-URO CATH ,316/-URO BAG ,80/-CATHETER ,320/-GLOVES ,320/-GLOVES ,160/-GLOVES 27/-HANDSAPLAST ,13/-HANSAPLAST ,(150/-URINE POT  RETURN ),</t>
  </si>
  <si>
    <t>NFT-231500658GN00130XXXXXXX</t>
  </si>
  <si>
    <t>Other benign neoplasm Cervix uteri</t>
  </si>
  <si>
    <t>D26.0</t>
  </si>
  <si>
    <t xml:space="preserve"> A CASE OF   FIBROID UTERUS    ADMITTED FOR  LAPO HYSTERECTOMY</t>
  </si>
  <si>
    <t>106182223677651</t>
  </si>
  <si>
    <t>67</t>
  </si>
  <si>
    <t>RIGHT EYE CATARACT,MANAGED SURGICALLY BY PHACO WITH IOL</t>
  </si>
  <si>
    <t>106222223606069</t>
  </si>
  <si>
    <t>T106216123012IITG</t>
  </si>
  <si>
    <t>Saswata Jana</t>
  </si>
  <si>
    <t xml:space="preserve"> 15.0% Hospital Discount Deducted on Bill/- ,Rs. 2550/- misc rs-384/-extra discount deduction ,Rs. 2131/- nme,432/-ECG REPORT NOT ATTACHED ,</t>
  </si>
  <si>
    <t>21-Jan-2023</t>
  </si>
  <si>
    <t>NFT-302100123GN00111XXXXXXX</t>
  </si>
  <si>
    <t xml:space="preserve">Captioned claim pertains to 23  year male patient admitted diagnosis as a FEVER   treated conservative </t>
  </si>
  <si>
    <t>106222223428663</t>
  </si>
  <si>
    <t>T1061172IITG</t>
  </si>
  <si>
    <t>Bhanushree Deka</t>
  </si>
  <si>
    <t>23-Aug-2022</t>
  </si>
  <si>
    <t>26-Aug-2022</t>
  </si>
  <si>
    <t>Rs. 2550/- vaccine, bio medical waste , processing etc,Rs. 150/- registration,198/-diaper ,180/-underpad ,120/-gloves ,80/-gloves ,320/-baby wipes ,16/-alco swab ,156/-syringe ,72/-syringe ,33/-syringe ,195/-maternity pad ,150/-shoe cover ,200/-apron ,480/-gloves ,320/-gloves ,6/-blade ,60/-cap ,50/-face mask ,470/-wokadine lotion 123/-ecg electrodes ,211/-vasofix ,77/-mucus extractor ,225/-plain sheet ,148/-transpore ,46/-syringe ,25/-syringe ,49/-syringe ,255/-catheter ,316/-uro bag ,378/-softlaps ,45/-easyfix ,120/-underpad 36/-klik clamp ,120/-underpad ,126/-dressing ointment ,11/-alco swab (60/-underpad ,23/-syringe ,33/-syringe ,9/-syringe 48/-gloves return ),400/-ecg report not attached ,</t>
  </si>
  <si>
    <t>NFT-305100300GN00577</t>
  </si>
  <si>
    <t>Captioned claim pertains  age 33 Year  female  patient admitted diagnosed as a FTP  Treated  LSCS  Delivery by elective caesarean section</t>
  </si>
  <si>
    <t>106182223630783</t>
  </si>
  <si>
    <t>T1061285IITG</t>
  </si>
  <si>
    <t>Dr. Manas Khatua</t>
  </si>
  <si>
    <t>16-Aug-2022</t>
  </si>
  <si>
    <t>270/-ecg electrodes 20/-blood glucose ,2/-blood lancets ,112/-gloves ,3/-alcohol swab ,690/-handrub ,250/-gloves 270/-ecg electrodes ,200/-dressing swab ,314/-tegaderm ,135/-thermometer ,100/-cotton ,40/-blood glucose test 2/-blood lancets ,200/-scrub solution ,9/-ounce glass ,270/-ecg electrodes ,240/-dressing  swab ,135/-ecg electrodes ,150/-drape plain sheet ,1550/-ADMISSION ,200/-REGISTRATION ,52/-office stationery , printing stationery ,2530/-viral profile ,1180/-TSH duplicate report attached ,</t>
  </si>
  <si>
    <t>NFT-302300139GN00255XXXXXXX</t>
  </si>
  <si>
    <t>Chest pain, unspecified,</t>
  </si>
  <si>
    <t>R07.9</t>
  </si>
  <si>
    <t>CHEST PAIN ,CAG WAS DONE</t>
  </si>
  <si>
    <t>106222223468641</t>
  </si>
  <si>
    <t>T106196107009IITG</t>
  </si>
  <si>
    <t>K Janaki</t>
  </si>
  <si>
    <t>27</t>
  </si>
  <si>
    <t xml:space="preserve"> 10.0% Hospital Discount Deducted on Bill/- ,Rs. 11000/- coblator,Rs. 1000/-nme,1500/- EXCESS ICU CHARGES DEDCUTED,5000/- EXCESS ROOM RENT CHARGES DEDUCTED,</t>
  </si>
  <si>
    <t>NFT-312300222GN00004</t>
  </si>
  <si>
    <t>Nasal congestion (Other specified symptoms and signs involving the circulatory and respiratory systems)</t>
  </si>
  <si>
    <t>R09.81</t>
  </si>
  <si>
    <t>CASE OF NASAL BLOCKAGE AND HASBEEN PLANEED FOR SURGICAL MNGNT Nasal congestion (Other specified symptoms and signs involving the circulatory and respiratory systems)</t>
  </si>
  <si>
    <t>106182223588147</t>
  </si>
  <si>
    <t>4210/-INCLUDED IN MAIN BILL ,patient name over written,patient name over written,</t>
  </si>
  <si>
    <t>300500327GN00040</t>
  </si>
  <si>
    <t>A CASE OF SELF FALL  FRACTURED RADIUS  ADMITED FOR   ORIF Contusion of unspecified elbow (Contusion of elbow)</t>
  </si>
  <si>
    <t>106182223372457</t>
  </si>
  <si>
    <t>T106214102315IITG</t>
  </si>
  <si>
    <t>Vinay Kumar</t>
  </si>
  <si>
    <t>06-Aug-2022</t>
  </si>
  <si>
    <t>nme,ADMISSION,carm drill,mrd,hbsag hcvm retrovirus,</t>
  </si>
  <si>
    <t>NFT-308800346GN01685</t>
  </si>
  <si>
    <t>Contusion of index finger without damage to nail (Contusion of finger(s) without damage to nail)</t>
  </si>
  <si>
    <t>S60.02</t>
  </si>
  <si>
    <t>A CASE OF  FRACTURE OF METACARPAL BONES   ADMITTED FOR  CLOSED REDUCTION Contusion of index finger without damage to nail (Contusion of finger(s) without damage to nail)</t>
  </si>
  <si>
    <t>106182223492683</t>
  </si>
  <si>
    <t>T106196141010IITG</t>
  </si>
  <si>
    <t>Pranab Kumar Pegu</t>
  </si>
  <si>
    <t>16-Sep-2022</t>
  </si>
  <si>
    <t>1550/-ADMISSION ,315/-PRESCRIPTION NOT ATTACHED ,108/-SHAVING RAZOR ,400/-DRESSING SWAB ,5/-BLADE ,500/-DRAPE PLAIN SHEET ,</t>
  </si>
  <si>
    <t>NFT-300900113GN00106XXXXXXX</t>
  </si>
  <si>
    <t>Neoplasm of uncertain or unknown behaviour: Bone and articular cartilage,</t>
  </si>
  <si>
    <t>D48.0</t>
  </si>
  <si>
    <t>QUESIONABLE LIPOMA OF BACK MANAGED BY EXCISION</t>
  </si>
  <si>
    <t>106222223671581</t>
  </si>
  <si>
    <t>13-Nov-2022</t>
  </si>
  <si>
    <t xml:space="preserve">A CASE OF  UNSTABLE ANGINA WITH ACUTE CORONARY SYNDR0ME UNDERGOING FOR  PTCA AND CAG
</t>
  </si>
  <si>
    <t>106222223590243</t>
  </si>
  <si>
    <t>T106142IITG</t>
  </si>
  <si>
    <t>Mrinal Ch Sarma</t>
  </si>
  <si>
    <t>A CASE OF  ACUTE APPENDICITIS    ADMITTED   FOR     LAP   APPENDECTOMY</t>
  </si>
  <si>
    <t>106222223600979</t>
  </si>
  <si>
    <t>T106931IITG</t>
  </si>
  <si>
    <t>Dr Smarajit Das</t>
  </si>
  <si>
    <t xml:space="preserve"> 15.0% Hospital Discount Deducted on Bill/- ,Rs. 250/- Deducted GLOVES CHARGES,Rs. 1518/- Deducted CALCULATION MISMACH ,Rs. 500/- Deducted MEDICAL RECORD CHARGES,</t>
  </si>
  <si>
    <t>NFT-233400720GN00315XXXXXXX</t>
  </si>
  <si>
    <t>Dengue fever classical dengue</t>
  </si>
  <si>
    <t>A90.1</t>
  </si>
  <si>
    <t xml:space="preserve"> Captioned claim pertains  age 42  Year male  patient admitted diagnosed as   a Dengue fever    Treated   conservative  </t>
  </si>
  <si>
    <t>106182223486105</t>
  </si>
  <si>
    <t>20/-blood glucose ,250/-gloves ,4/-blood lancets ,9/-ounce glass  ,137/-gloves 370/-hand support ,314/-tegaderm ,MEDICAL SUPERVISION CHARGES,Admission Charges :  ,2136/-discount on bill ,</t>
  </si>
  <si>
    <t>NFT-304100397GN02934</t>
  </si>
  <si>
    <t>External constriction of shoulder</t>
  </si>
  <si>
    <t>S40.24</t>
  </si>
  <si>
    <t>A CASE OF SLF FALL ADMITTED FOR  CLAVICULAR FRCATURE AND SURGICAL MAANGEMENT External constriction of shoulder</t>
  </si>
  <si>
    <t>106182223569305</t>
  </si>
  <si>
    <t>T106216104012IITG</t>
  </si>
  <si>
    <t>Meera G Nair</t>
  </si>
  <si>
    <t>Unspecified fracture of shaft of ulna (Fracture of shaft of ulna),</t>
  </si>
  <si>
    <t>S52.20</t>
  </si>
  <si>
    <t>AS THERE IS NO ACTIVE LINE OF TREATMENT,PATIENT ADMITTED FOR CAST PADDING,HENCE CLAIM IS RECOMMENDED FOR NON-PAY AS PER CLAUSE NO-2</t>
  </si>
  <si>
    <t>10622223650963</t>
  </si>
  <si>
    <t>T106200102010IITG</t>
  </si>
  <si>
    <t>Amritanshu Rana</t>
  </si>
  <si>
    <t>07-Nov-2022</t>
  </si>
  <si>
    <t xml:space="preserve"> 10.0% Hospital Discount Deducted on Bill/- ,1598/-authorisation limit exceeds,Cashless processing, Pac, Registration and mrd charges not payable,45/-EASY FIX ,59/-GLOVES ,160/-GLOVES ,</t>
  </si>
  <si>
    <t>NFT-233200199GN00306XXXXXXX</t>
  </si>
  <si>
    <t>CIRCUMCISION</t>
  </si>
  <si>
    <t>N42.9</t>
  </si>
  <si>
    <t>19 YEARS OLD MALE DIAGNOSED WITH CIRCUMCISION ADMITTED FOR FURTHER MANAGEMENT</t>
  </si>
  <si>
    <t>106222223575395</t>
  </si>
  <si>
    <t>AS PER policy CAPPING,</t>
  </si>
  <si>
    <t>NFT-233400612GN00015XXXXXXX</t>
  </si>
  <si>
    <t>106182223577037</t>
  </si>
  <si>
    <t>T106425IITG</t>
  </si>
  <si>
    <t>Pranjit Kumar Thakuria</t>
  </si>
  <si>
    <t>18-Sep-2022</t>
  </si>
  <si>
    <t>as per limit 34000/-payable ,as per limit 34000/-payable ,as per limit 34000/-payable ,as per limit 34000/-payable ,as per limit 34000/-payable ,as per limit ,as per limit 34000/-payable ,</t>
  </si>
  <si>
    <t>NFT-303300211GN00604XXXXXXX</t>
  </si>
  <si>
    <t>LEFT EYE CATARACT,MANAGED SURGICALLY BY PHACO WITH IOL</t>
  </si>
  <si>
    <t>10682223421619</t>
  </si>
  <si>
    <t>T106200205025IITG</t>
  </si>
  <si>
    <t>Harsh Potphode</t>
  </si>
  <si>
    <t>22-Aug-2022</t>
  </si>
  <si>
    <t>8/-blood lancet ,60/-blood glucose ,450/-ssurgeon gown ,9/-ounce glass , 100/-cotton roll ,690/-chlorhexidine ,60/-blood glucose ,157/-tegaderm ,12/-gloves ,Rs. 6600/- administration,Rs. 250/- covid ,3362/-discount on bill ,Rs. 1400/-dietician,Rs. 3870/- PER DAY ROOM LIMIT EXCEEDS ,Rs. 3870/- PER DAY ROOM LIMIT EXCEEDS ,Rs. 3870/- PER DAY ROOM LIMIT EXCEEDS ,</t>
  </si>
  <si>
    <t>NFT-304100397GN00734</t>
  </si>
  <si>
    <t>Acute hepatitis B with delta-agent (coinfection) with hepatic coma</t>
  </si>
  <si>
    <t>B16.0</t>
  </si>
  <si>
    <t>A CASE OF VIRAL HEPATITIS     JAUNDICE   ADMITTED FOR MEDICAL MANAGEMENT Acute hepatitis B with delta-agent (coinfection) with hepatic coma</t>
  </si>
  <si>
    <t>106182223363687</t>
  </si>
  <si>
    <t>857/-oxygen mask ,vaccu set ,surgeon blade ,bmw &amp; tpa ,s.charge,mrd, fumigation not payable,hiv, hcv, hbsag not payable,</t>
  </si>
  <si>
    <t>NFT-305100300GN00784</t>
  </si>
  <si>
    <t>A CASE OF UTERINE PREGNANCY UNDERGOING FOR  ELECTIVE LUCS 
 Delivery by elective caesarean section</t>
  </si>
  <si>
    <t>10682223440723</t>
  </si>
  <si>
    <t>9/-ounce glass ,40/-blood glucose test ,2/-blood lancets ,125/-gloves ,100/-cotton roll ,314/-tegaderm ,200/-gloves ,200/-gloves ,157/-tegaderm , 3110/-discount on bill 234/-authorisation limit exceeds,Rs. 10000/- administration,Rs. 1320/-dietician,Rs. 400/-per day room limit exceeds,Rs. 400/-per day room limit exceeds,Rs. 400/-per day room limit exceeds,Rs. 400/-per day room limit exceeds,Rs. 400/-per day room limit exceeds,</t>
  </si>
  <si>
    <t>NFT-304100397GN01787</t>
  </si>
  <si>
    <t>Unspecified viral hepatitis without hepatic coma</t>
  </si>
  <si>
    <t>B19.9</t>
  </si>
  <si>
    <t>A CASE OF VIRAL HEPATITIS WITH ANOREXIA ADMITTED FOR MEDICAL MANAGEMENMT Unspecified viral hepatitis without hepatic coma</t>
  </si>
  <si>
    <t>106222223579713</t>
  </si>
  <si>
    <t>Rs. 2840/- discount amount  ,</t>
  </si>
  <si>
    <t>NFT-233600258GN00446XXXXXXX</t>
  </si>
  <si>
    <t>106182223576979</t>
  </si>
  <si>
    <t>rs.102/- shoe cover, rs.85/- towel, rs.240/- gown, rs.50/- towel, rs.98/- micropore, rs.53/- cap, rs.50/- under pad, rs.301/- uro bag, rs.311/- sponge, rs.68/- mask, rs.18/- alchol, 53/- gauge,rs.76/- eye pad, rs.102/- under pad, rs.71/- diaper, rs.84/- baby wipes, ,</t>
  </si>
  <si>
    <t>300500327GN00330</t>
  </si>
  <si>
    <t>10682223626063</t>
  </si>
  <si>
    <t>T106216106104IITG</t>
  </si>
  <si>
    <t>Jyoti Prakash Ray</t>
  </si>
  <si>
    <t>SI EXHAUSTED,DRESSING CHARGES,SI EXHAUSTED,</t>
  </si>
  <si>
    <t>NFT-233200199GN00130XXXXXXX</t>
  </si>
  <si>
    <t>Sprain of anterior cruciate ligament of knee (Sprain and strain involving (anterior)(posterior) cruciate ligament of knee)</t>
  </si>
  <si>
    <t>S83.51</t>
  </si>
  <si>
    <t>29 YEARS OLD MALE DIAGNOSED WITH ACL AND PCL TERA ADMITTED FOR FURTHER MAANGEMENT</t>
  </si>
  <si>
    <t>106182223654891</t>
  </si>
  <si>
    <t>T106216102018IITG</t>
  </si>
  <si>
    <t>Purushottam Kumar</t>
  </si>
  <si>
    <t>Rs. 1421/- nme,Rs. 8300/- administrative,Rs. 2835/- discount amount not to be collected from patient,Rs. 833/- (440-dietician 393/-proportioned),Rs. 400/- Deducted  As Per Eligibility,Rs. 400/- Deducted  As Per Eligibility,Rs. 400/- Deducted  As Per Eligibility,Rs. 400/- Deducted  As Per Eligibility,</t>
  </si>
  <si>
    <t>NFT-233400720GN00533XXXXXXX</t>
  </si>
  <si>
    <t xml:space="preserve">A CASE OF HIGH FEVER   DENGUE   ADMITTED FOR MEDICAL MANAGEMENT
</t>
  </si>
  <si>
    <t>106192223608889</t>
  </si>
  <si>
    <t>T106210102079IITG</t>
  </si>
  <si>
    <t>Shanigarapu Shashikanth</t>
  </si>
  <si>
    <t>2975/- GST CHARGES DEDUCTED,10750/- MRD, NUTRITION,DRESSING, EMERGENCY CHARGES DEDUCTED,2477/- SUM INSURED EXHAUSTED,11500/- EXCESS ICU CHARGES DEDCUTED,35550/- EXCESS ROOM RENT CHARGES DEDCUTED,</t>
  </si>
  <si>
    <t>NFT-232000447GN00103XXXXXXX</t>
  </si>
  <si>
    <t>19 YEARS OLD MALE DIAGNOSED WITH FEVER ADMITTED FOR FURTHER MANAGEMENT</t>
  </si>
  <si>
    <t>106182223569177</t>
  </si>
  <si>
    <t>NFT-233400722GN00048XXXXXXX</t>
  </si>
  <si>
    <t xml:space="preserve">ORAL CHEMOTHERAPY FOR MALIGNANT NEOPLASM </t>
  </si>
  <si>
    <t>106182223569197</t>
  </si>
  <si>
    <t>T106210106083IITG</t>
  </si>
  <si>
    <t>Vivian Francis Joseph</t>
  </si>
  <si>
    <t>5/-blade ,144/-apron ,76/-roll bandage ,20/-sample collection ,70/-BLADE ,65/-GLOVES ,250/-RAT ,42/-vacutainer tubes ,1635/-viral profile ,250/-RAT ,42/-vacutainder tubes ,</t>
  </si>
  <si>
    <t>NFT-233400722GN00049XXXXXXX</t>
  </si>
  <si>
    <t>Nontraumatic hematoma of soft tissue (Other specified soft tissue disorders),</t>
  </si>
  <si>
    <t>M79.81</t>
  </si>
  <si>
    <t>18 YEARS PATIENT ADMITTED WITH HEMATOMA THIGH UNDERWENT INCISIONAL DRANAGE.</t>
  </si>
  <si>
    <t>10622223573919</t>
  </si>
  <si>
    <t>authorisation limit exceeds ,</t>
  </si>
  <si>
    <t>NFT-233400612GN00005XXXXXXX</t>
  </si>
  <si>
    <t>PATIENT ADMITTED WITH LT EYE CATARACT FOR FURTHER SURGICAL MANAGMENT</t>
  </si>
  <si>
    <t>10622223665085</t>
  </si>
  <si>
    <t>106182223677997</t>
  </si>
  <si>
    <t>T106206141008IITG</t>
  </si>
  <si>
    <t>Lakhi Narayan Bharadwaj</t>
  </si>
  <si>
    <t>Viral infection, unspecified,</t>
  </si>
  <si>
    <t>B34.9</t>
  </si>
  <si>
    <t>Kindly provide Copy of Complete set of Indoor case papers and vital charting with treatment chart.&gt;&gt;Kindly provide Self Attested Xerox copy of Photo Identity Proof for the  Proposer and Patient   : (Aadhar Card /Passport/ PAN card/ Voter Identity Card/ Driving License/Letter from Recognized Public Authority duly affixed with photo).&gt;&gt;Kindly send cancelled Cheque with the Beneficiary name printed on the Cheque and bank details along with NEFT form available on our website www.rakshatpa.com.&gt;&gt;Kindly send letter from  B.M.   of insurance co. for condonation of delayed submission of claim (delay of  22  days) as per policy terms and conditions&gt;&gt;Provide reason for delayed submission of claim documents as per policy terms and conditions.&gt;&gt;Treating doctor/Hospital to provide certificate regarding time of admission &amp; time of discharge.&gt;&gt;</t>
  </si>
  <si>
    <t>10622223757445</t>
  </si>
  <si>
    <t>34K INITIAL AS PER POLICY T&amp;C,</t>
  </si>
  <si>
    <t>NFT-236000165GN01184XXXXXXX</t>
  </si>
  <si>
    <t>106182223747335</t>
  </si>
  <si>
    <t>4900/- AS PER REASONABLE AND CUSTOMARY CHARGE ,</t>
  </si>
  <si>
    <t>NFT-304400155GN00229XXXXXXX</t>
  </si>
  <si>
    <t>Coronary angioplasty status,</t>
  </si>
  <si>
    <t>Z98.61</t>
  </si>
  <si>
    <t>CORONARY ANGIOGRAM</t>
  </si>
  <si>
    <t>106182223786235</t>
  </si>
  <si>
    <t>40/-cotton ,100/-registration ,</t>
  </si>
  <si>
    <t>NFT-301200173GN00337XXXXXXX</t>
  </si>
  <si>
    <t>106222223775503</t>
  </si>
  <si>
    <t xml:space="preserve"> 10.0% Hospital Discount Deducted on Bill/- ,Rs. 5200/- misc,Rs. 19889/- nme,Rs. 1412/- serology ,2824/-ABG,1155/-VBG ,Rs. 10800/- intensivisit,</t>
  </si>
  <si>
    <t>NFT-305400236GN00044XXXXXXX</t>
  </si>
  <si>
    <t>Malignant neoplasm: Brain stem</t>
  </si>
  <si>
    <t>C71.7</t>
  </si>
  <si>
    <t xml:space="preserve"> A CASE OF ASTROCYTOMA UNDERGOIN FOR MEDICAL MANGEMENT Malignant neoplasm Brain stem</t>
  </si>
  <si>
    <t>106182223786547</t>
  </si>
  <si>
    <t>NFT-301200416GN00140XXXXXXX</t>
  </si>
  <si>
    <t xml:space="preserve">ORAL CHEMOTHERAPY </t>
  </si>
  <si>
    <t>106222223797011</t>
  </si>
  <si>
    <t>Rs. 3934/- Deducted GLOVES, GAUZE, HANDRUB, SWAB, RAZOR ETC NON PAYS ,ADMINISTRAIVE CHARGES,</t>
  </si>
  <si>
    <t>NFT-304800170GN00441XXXXXXX</t>
  </si>
  <si>
    <t>106182223786709</t>
  </si>
  <si>
    <t>1169/-PRESCRIPTION AGAINST MEDICINE NOT ATTACHED,3200/-OVER PRE 30 DAYS ,750/-OVER PRE 30 DAYS ,600/-over pre 30 days ,</t>
  </si>
  <si>
    <t>NFT-304000200GN00586XXXXXXX</t>
  </si>
  <si>
    <t>106182223855663</t>
  </si>
  <si>
    <t>T106214107012IITG</t>
  </si>
  <si>
    <t>Punit Patel</t>
  </si>
  <si>
    <t>PATIENT ADMIITED FOR RESPIRATORY TRACT INFECTION AND MANAGED MEDICALLY,AS PER CLAIM DOCUMENTS HOSPITALIZATION WAS LESS THAN 24HRS,HENCE CLAIM RECOMMENDED FOR NON-PAY AS PER CLAUSE NO-RU05</t>
  </si>
  <si>
    <t>106182223791495</t>
  </si>
  <si>
    <t>T106200108036IITG</t>
  </si>
  <si>
    <t>Pranay Kishore</t>
  </si>
  <si>
    <t>400/-10% OF ROOM PAYABLE ON NURSING ,800/-REGISTRATION ,306/-PRESCRIPTION NOT ATTACHED ,50/-PRESCRIPTION NOT ATTACHED ,143/-PRESCRIPTION NOT ATTACHED ,35/-PRESCRIPTION NOT ATTACHED ,260/-PRESCRIPTION NOT ATTACHED ,140/-PRESCRIPTION NOT ATTACHED ,70/-PRESCRIPTION NOT ATTACHED ,50/-PRESCRIPTION NOT ATTACHED ,260/-PRESCRIPTION NOT ATTACHED ,264/-PRESCRIPTION NOT ATTACHED ,150/-PRESCRIPTION NOT ATTACHED ,69/-PRESCRIPTION NOT ATTACHED ,49/-PRESCRIPTION NOT ATTACHED ,160/-GLOVES ,316/-UROBAG ,24/-GLOVES ,,48/-GLOVES ,161/-TRANSPORE ,164/-INTRA CATH ,72/-GLOVES ,55/-EASYFIX ,20/-COTTON ROLL ,461/-FLOW REGULATOR ,225/-PRESCRIPTION NOT ATTACHED ,500/-CAITHETRIZATION ,300/-PRESCRIPTION NOT ATTACHED,400/-PRESCRIPTION NOT ATTACHED AGAINST CHEST X RAY ,2000/-report not attached against x ray KUB ,RGU ,1800/-prescription not attached ,400/-DIETICIAN ,</t>
  </si>
  <si>
    <t>NFT-309400236GN00293XXXXXXX</t>
  </si>
  <si>
    <t>Post-traumatic urethral stricture,</t>
  </si>
  <si>
    <t>N35.0</t>
  </si>
  <si>
    <t>A 21YEARS MALE PATIENT C/O WITH DYSURIA AND DECREASES STREAM URINATION,Managed by cystoscopy under sa</t>
  </si>
  <si>
    <t>PATNA</t>
  </si>
  <si>
    <t>106182223803337</t>
  </si>
  <si>
    <t>T106400IITG</t>
  </si>
  <si>
    <t>Dr Mrinal Kanti Dutta</t>
  </si>
  <si>
    <t>Rs. 4962/- DISCOUNT AMOUNT ,Rs. 255/- MISC,Rs. 8678/-NME,Rs. 3200/- ADMINISTRATION,</t>
  </si>
  <si>
    <t>NFT-305100300GN01179XXXXXXX</t>
  </si>
  <si>
    <t>Superficial foreign body of forearm (Other superficial injuries of forearm)</t>
  </si>
  <si>
    <t>S50.85</t>
  </si>
  <si>
    <t>A CAXSE OF   FRACTURE OF DISTAL RADIUS    WHILE PLAYING    FOOTBALL ADMITTED FOR ORIF</t>
  </si>
  <si>
    <t>106182223854457</t>
  </si>
  <si>
    <t>T1061353IITG</t>
  </si>
  <si>
    <t>Dr. Manoj B R</t>
  </si>
  <si>
    <t>Epidermal thickening, unspecified,</t>
  </si>
  <si>
    <t>L85.9</t>
  </si>
  <si>
    <t>Document for age proof like Driving license, Passport, Voter ID card or any government approved Id proof.&gt;&gt;Original Pre-numbered, Preprinted duly signed and stamped final bill of the Hospital.&gt;&gt;Original Prescriptions Dated  12/12/2022  supporting medicine expenses.&gt;&gt;Original Prescriptions Dated  12/12/2022  supporting investigation expenses.&gt;&gt;Treating Doctors certificate mentioning probable etiology of the present ailment in this case.&gt;&gt;</t>
  </si>
  <si>
    <t>106182223854477</t>
  </si>
  <si>
    <t>Kindly provide Original  Prescriptions   dated  02/10/2022,28/09/2022  supporting consultation charges paid to Dr.  Sashibha Barman and Dr.B.Borooah Cancer Institute  &gt;&gt;Original investigation reports  of ALL  dated  28/09/2022,27/09/2022,01/10/2022 .  &gt;&gt;Original Prescriptions Dated  27/10/2022  supporting medicine expenses.&gt;&gt;</t>
  </si>
  <si>
    <t>10682223853401</t>
  </si>
  <si>
    <t xml:space="preserve"> 10.0% Hospital Discount Deducted on Bill/- ,Rs. 3700/- misc,Rs. 25621/- nme,Rs. 7700/- intensivisit,</t>
  </si>
  <si>
    <t>NFT-304800170GN00462XXXXXXX</t>
  </si>
  <si>
    <t>Insulin-dependent diabetes mellitus with coma</t>
  </si>
  <si>
    <t>E10.0</t>
  </si>
  <si>
    <t>A CASE OFV HYPONATRMIA  WITH UTI    ADMITTED   FOR   MEDICAL  MANAGEMENT</t>
  </si>
  <si>
    <t>106222223694569</t>
  </si>
  <si>
    <t>T106216155101IITG</t>
  </si>
  <si>
    <t>Masuma Rahman</t>
  </si>
  <si>
    <t>30</t>
  </si>
  <si>
    <t>Rs. 5003/- Deducted GLOVES, SWAB, SRYINGE, HANDRUB, MASK, BAND, SHAVING BLADE ETC NON PAYS,PACKAGE AS PER GW ENTITELMENT ,ADMISSION AND MEDICAL SUPERVISION CHARGES,DIET CHARGES,rs.5930/- hospital discount (adjusted),Rs. 798/- Deducted PRO RATA ,Rs. 2630/- Deducted  As Per Eligibility,Rs. 2630/- Deducted  As Per Eligibility,</t>
  </si>
  <si>
    <t>NFT-234101582GN00817XXXXXXX</t>
  </si>
  <si>
    <t>A CASE OF FALL FROM  BICYCLE   ADMITTED FOR ORIF SURGERY  FOR FRACTURE OF BOTH BBONES OF ARM</t>
  </si>
  <si>
    <t>106182223848207</t>
  </si>
  <si>
    <t>T106176122051IITG</t>
  </si>
  <si>
    <t>Manmath Mishra</t>
  </si>
  <si>
    <t>Rs. 1500/- administration,Rs. 2248/- nme,Rs. 1693/- discount amount ,Rs. 1051/-( Rs. 440/-dietician  611/-proportion_,Rs. 2150/- Deducted  As Per Eligibility,Rs. 2150/- Deducted  As Per Eligibility,</t>
  </si>
  <si>
    <t>02-Feb-2023</t>
  </si>
  <si>
    <t>NFT-303300212GN00623XXXXXXX</t>
  </si>
  <si>
    <t>A CASE OF  FEVER    ADMITTTED FOR  MEDICAL  MANAGEMENT</t>
  </si>
  <si>
    <t>106182223700791</t>
  </si>
  <si>
    <t>DETAIL NOT ATTACHED ,2220/-VIRAL PROFILE ,300/-REGISTRATION ,8898/-inadmissble amount already deducted from hospital cashless ,1543/-proper bill not attached,batch no and expiry date not present,</t>
  </si>
  <si>
    <t>Captioned claim pertains to age 53 years patient admitted under Diagnosis GB STONE manage  surgically 
 Calculus of gallbladder with acute cholecystitis Calculus of gallbladder with acute cholecystitis</t>
  </si>
  <si>
    <t>106222223691835</t>
  </si>
  <si>
    <t>T106118IITG</t>
  </si>
  <si>
    <t>Binod Chandra Kalita</t>
  </si>
  <si>
    <t xml:space="preserve"> 10.0% Hospital Discount Deducted on Bill/- ,480/- DIET CHARGES,210/- MIS CHARGES,1410/- THYROID CHARGES,1100/- ADMISSION CHARGES DEDCUTED,2750/- EXCESS ICU CHARGES DEDCUTED,</t>
  </si>
  <si>
    <t>NFT-234900365GN00388XXXXXXX</t>
  </si>
  <si>
    <t>Incisional hernia without obstruction or gangre</t>
  </si>
  <si>
    <t>K43.2</t>
  </si>
  <si>
    <t>PATIENT ADMITTED WITH INCISIONAL FOR FURTHER SURGICAL MANAGEMENT</t>
  </si>
  <si>
    <t>106132223852177</t>
  </si>
  <si>
    <t xml:space="preserve"> 5.0% Hospital Discount Deducted on Bill/- ,Rs. 2472/- Deducted  SRYINGE, GLOVES, MASK ETC NON PAYS ,DIET CHARGES,</t>
  </si>
  <si>
    <t>NFT-303800563GN00857XXXXXXX</t>
  </si>
  <si>
    <t>106182223710513</t>
  </si>
  <si>
    <t>T106186141108IITG</t>
  </si>
  <si>
    <t>Upasna Chettri</t>
  </si>
  <si>
    <t>100/-cotton ,187/-gloves ,690/-chlorhexidine ,9/-ounce glass ,1550/-admission ,1178/-medical supervision charges,700/-diet ,</t>
  </si>
  <si>
    <t>NFT-300401279GN00678XXXXXXX</t>
  </si>
  <si>
    <t>Dengue fever classical dengue,</t>
  </si>
  <si>
    <t>CONSERVATIVE TREATMENT FOR DENGUE</t>
  </si>
  <si>
    <t>106432223844347</t>
  </si>
  <si>
    <t>T106190205045IITG</t>
  </si>
  <si>
    <t>Sanay Wasnik</t>
  </si>
  <si>
    <t>As per submitted documents, 22yr/m diagnosed as fever, chest pain under evaluation underwent medical management. However 24hrs of hospitalization is not completed. Hence claim is recommended for repudiation.</t>
  </si>
  <si>
    <t>106182223710581</t>
  </si>
  <si>
    <t>Rs. 2365/- Deducted EASY BATH, GLOVES, MICROPORE, ETC NON PAYS  ,Rs. 4262/- Deducted NON MEDICAL ITEMS  ,Rs. 750/- Deducted ADMISSION CHARGES ,Rs. 1160/- Deducted MRD AND MISC CHARGES ,Rs. 500/- Deducted DIET CHARGES ,2220/-VIRAL PROFILE ,300/-REGISTRATION ,</t>
  </si>
  <si>
    <t>A CASE OF  ACUTE APPENDICITIS    ADMITTED   FOR     LAP   APPENDECTOMY Acute appendicitis with generalized peritonitis</t>
  </si>
  <si>
    <t>106182223846187</t>
  </si>
  <si>
    <t>Rs. 1733/- Deducted RAZOR, GLOVES, COTTON, MASK, GAUZE, SWAB ETC NON PAYS ,2100/-2% OF S.I PAYABLE ON ROOM ,5942/-DISCOUNT ON BILL ,</t>
  </si>
  <si>
    <t>NFT-305100300GN00429XXXXXXX</t>
  </si>
  <si>
    <t>106222223858649</t>
  </si>
  <si>
    <t>T106190103122IITG</t>
  </si>
  <si>
    <t>Varenya Tiwari</t>
  </si>
  <si>
    <t xml:space="preserve"> 1LK AS SI EXHAUST, rest amount collect from insured,</t>
  </si>
  <si>
    <t>NFT-303200352GN00827XXXXXXX</t>
  </si>
  <si>
    <t xml:space="preserve">Captioned claim pertains 21 years patient and diagnosed ACL TEAR Manage medically 
</t>
  </si>
  <si>
    <t>106182223716041</t>
  </si>
  <si>
    <t>AS PER LIMIT 34000/-PAYABLE,AS PER LIMIT 34000/-PAYABLE,AS PER LIMIT 34000/-PAYABLE,</t>
  </si>
  <si>
    <t>NFT-300600451GN00229XXXXXXX</t>
  </si>
  <si>
    <t>106222223725155</t>
  </si>
  <si>
    <t xml:space="preserve"> 15.0% Hospital Discount Deducted on Bill/- ,MEDICAL RECORD,NON CONSUMABLE, GLOVES, DISPOSABLE,AIT MATRESS,BETADINE,PORTABLE CHARGE, TSH,DIET,</t>
  </si>
  <si>
    <t>NFT-301900200GN00232XXXXXXX</t>
  </si>
  <si>
    <t>Malignant neoplasm: Brain, unspecified</t>
  </si>
  <si>
    <t>C71.9</t>
  </si>
  <si>
    <t>CASE OF GRADE II ASTROCYTOMA AND HASBEEN PLANNED FOR MEDICAL MNGNT</t>
  </si>
  <si>
    <t>106182223728971</t>
  </si>
  <si>
    <t>1299/-discount on bill ,9/-ounce glass ,75/-gloves ,72/-shaving razor ,100/-shoe cover ,300/-drape ,450/-dressing swab,450/-prescription against consultation not payable ,991/-35% deducted as proper break up not attached ,200/-registration ,3796/-investigation prescription not attached ,</t>
  </si>
  <si>
    <t>NFT-301200173GN00312XXXXXXX</t>
  </si>
  <si>
    <t>106222223873329</t>
  </si>
  <si>
    <t>T106196152105IITG</t>
  </si>
  <si>
    <t>Shivani Marandi</t>
  </si>
  <si>
    <t xml:space="preserve"> 15.0% Hospital Discount Deducted on Bill/- ,OTHER, ADMISSION, MEDICAL RECORD CHARGES,Rs. 1776/- Deducted NON MEDICAL ITEMS,Rs. 2500/- Deducted HIV CHARGES,</t>
  </si>
  <si>
    <t>NFT-303100395GN00490XXXXXXX</t>
  </si>
  <si>
    <t>28 years old female diagnosed with cholelithiasis admitted fir further management</t>
  </si>
  <si>
    <t>106182223887279</t>
  </si>
  <si>
    <t>T106912IITG</t>
  </si>
  <si>
    <t>Aditi Hazarika</t>
  </si>
  <si>
    <t>106182223907741</t>
  </si>
  <si>
    <t>T106214103407IITG</t>
  </si>
  <si>
    <t>Bibekananda Bachhar</t>
  </si>
  <si>
    <t>24-Oct-2022</t>
  </si>
  <si>
    <t>query</t>
  </si>
  <si>
    <t>Kindly provide Original Pre-numbered, Preprinted duly signed and stamped Receipt against the Final Hospital Bill&gt;&gt;Kindly send letter from  D.M.   of insurance co. for condonation of delayed submission of claim (delay of  50  days) as per policy terms and conditions&gt;&gt;Original Pre-numbered, Preprinted duly signed and stamped final bill of the Hospital.&gt;&gt;</t>
  </si>
  <si>
    <t>10622223884683</t>
  </si>
  <si>
    <t xml:space="preserve"> 5.0% Hospital Discount Deducted on Bill/- ,DEDUCT MISC CHARGE,DEDUCT Dietician Charges,DEDUCT Service Charge,DEDUCT REGISTRATION CHARGE, MRD CHARGE, TPA PROCESSING CHARGE,DEDUCT NON CONSUMABLE,</t>
  </si>
  <si>
    <t>NFT-306200230GN00700XXXXXXX</t>
  </si>
  <si>
    <t>106182223909253</t>
  </si>
  <si>
    <t>T106186122041IITG</t>
  </si>
  <si>
    <t>Tamal Pal</t>
  </si>
  <si>
    <t>300/-ADMISSION ,408/-PRESCRIPTION NOT ATTACHED ,12/-CAP ,8/-MASK ,65/-EASYFIX 320/-GLOVES ,80/-GLOVES ,22/-BLADE ,180/-BANDAGE ,72/-CAP .96/-MASK ,400/-GLOVES ,24/-CULTURE  POT ,142/-BANDAGE ,GLOVES ,400/-PROPER RECEIPT NOT ATTACHED ,AYA CHARGE,100/-10% OF ROOM ,10/-COLLECTION CHARGE ,</t>
  </si>
  <si>
    <t>NFT-307300337GN00452XXXXXXX</t>
  </si>
  <si>
    <t>Crystal arthropathy, unspecified,</t>
  </si>
  <si>
    <t>M11.9</t>
  </si>
  <si>
    <t>A 29 YEAR OLD MALE PATIENT C/O WITH PAIN AND SWELLING LEFT KNEE,MANAGED BY ARTHROTOMY AND BIOPSY</t>
  </si>
  <si>
    <t>106182223910679</t>
  </si>
  <si>
    <t>T106715IITG</t>
  </si>
  <si>
    <t>Sanjay Boro</t>
  </si>
  <si>
    <t>TRAUMATIC BRAIN INJURY</t>
  </si>
  <si>
    <t>S06</t>
  </si>
  <si>
    <t>DEATH CAUSE BY TRAUMATIC BRAIN INJURY</t>
  </si>
  <si>
    <t>Original investigation reports   of  ALL  dated  17/12/2022,18/12/2022 .  &gt;&gt;Treating Doctors certificate mentioning history of intoxication if any.&gt;&gt;Treating Doctors certificate mentioning detailed circumstances and mode of incidence.&gt;&gt;Kindly provide Copy of  MLC   &gt;&gt;</t>
  </si>
  <si>
    <t>106182223903137</t>
  </si>
  <si>
    <t>T106190106068IITG</t>
  </si>
  <si>
    <t>Uttam Meena</t>
  </si>
  <si>
    <t>75/-GLOVES ,2/-BLOOD LANCETS ,157/-TEGADERM ,100/-GLOVES ,9/-HANDRUB ,100/-COTTON ,10% OF ROOM RENT PAYABLE ,3250/-ADMISSION , MEDICAL SUPERVISION ,2041/-DISCOUNT ON BILL ,2280/-LFT ,790/-PT REPORT NOT ATTACHED 2749/-VIRAL PROFILE ,530/-DIET ,130/-DEDUCTED AS PER HIGHER ROOM CATEGORY,500/-PER DAY ROOM LIMIT EXCEEDS ,</t>
  </si>
  <si>
    <t>NFT-313500412GN00199XXXXXXX</t>
  </si>
  <si>
    <t>Calculus of ureter,</t>
  </si>
  <si>
    <t>CONSERVATIVE TREATMENT FOR CALCULUS OF URETER</t>
  </si>
  <si>
    <t>106222223879117</t>
  </si>
  <si>
    <t>T1061311IITG</t>
  </si>
  <si>
    <t>T. G. Sitharam</t>
  </si>
  <si>
    <t>as per policy limit  for cataract 34 k rest amount to be paid by insured ,</t>
  </si>
  <si>
    <t>NFT-303800481GN00575XXXXXXX</t>
  </si>
  <si>
    <t>62 YEARS OLD MALE DIAGNOSED WITH R.E. CATARACT PLANNE DFOR FURTEHR MANAGEMENT</t>
  </si>
  <si>
    <t>BENGALURU</t>
  </si>
  <si>
    <t>106182223888153</t>
  </si>
  <si>
    <t>T106224103101IITG</t>
  </si>
  <si>
    <t>Akshay S Bharadwaj</t>
  </si>
  <si>
    <t>22-Nov-2022</t>
  </si>
  <si>
    <t>700/-REGISTRATION ,MRD ,75/-gloves ,60/-cotton balls ,228/-gloves ,234/-swab gauze ,40/-dressing pad 150/-gloves ,150/-gloves ,150/-gloves ,90/-cotton ,340/-grbs,160/-DIET ,1716/-deducted as per higher room category ,700/-per day room limit exceeds ,700/-per day room limit exceeds ,700/-per day room limit exceeds ,700/-REGISTRATION ,MRD ,75/-gloves ,60/-cotton balls ,228/-gloves ,234/-swab gauze ,40/-dressing pad 150/-gloves ,150/-gloves ,150/-gloves ,90/-cotton ,340/-grbs,160/-DIET ,1716/-deducted as per higher room category ,700/-per day room limit exceeds ,700/-per day room limit exceeds ,700/-per day room limit exceeds ,</t>
  </si>
  <si>
    <t>NFT-308700258GN00223XXXXXXX</t>
  </si>
  <si>
    <t>Gastrointestinal haemorrhage, unspecified,</t>
  </si>
  <si>
    <t>K92.2</t>
  </si>
  <si>
    <t>ULCERATIVE COLITIS,COLONOSCOPY LIMITED WITH BIOPSY</t>
  </si>
  <si>
    <t>106222223905421</t>
  </si>
  <si>
    <t xml:space="preserve"> 15.0% Hospital Discount Deducted on Bill/- ,MEDICAL RECORD CHARGES,</t>
  </si>
  <si>
    <t>NFT-305900444GN00452XXXXXXX</t>
  </si>
  <si>
    <t>CHAPTER</t>
  </si>
  <si>
    <t>CHAPTER_DETAIL</t>
  </si>
  <si>
    <t>AGE_BAND</t>
  </si>
  <si>
    <t>RELATION_Band</t>
  </si>
  <si>
    <t>SI_BAND</t>
  </si>
  <si>
    <t>A00-B99</t>
  </si>
  <si>
    <t>C00-D48</t>
  </si>
  <si>
    <t>E00-E90</t>
  </si>
  <si>
    <t>G00-G99</t>
  </si>
  <si>
    <t>I00-I99</t>
  </si>
  <si>
    <t>J00-J99</t>
  </si>
  <si>
    <t>Diseases of the respiratory system</t>
  </si>
  <si>
    <t>K00-K93</t>
  </si>
  <si>
    <t>M00-M99</t>
  </si>
  <si>
    <t>R00-R99</t>
  </si>
  <si>
    <t>N00-N99</t>
  </si>
  <si>
    <t>O00-O99</t>
  </si>
  <si>
    <t>P00-P96</t>
  </si>
  <si>
    <t>V01-Y98</t>
  </si>
  <si>
    <t>External causes of morbidity and mortality</t>
  </si>
  <si>
    <t xml:space="preserve">Certain infectious and parasitic diseases </t>
  </si>
  <si>
    <t xml:space="preserve">Diseases of the musculoskeletal system and connective tissue </t>
  </si>
  <si>
    <t>S00-T88</t>
  </si>
  <si>
    <t xml:space="preserve">Injury, poisoning and certain other consequences of external causes </t>
  </si>
  <si>
    <t>H00-H59</t>
  </si>
  <si>
    <t>Diseases of the eye and adnexa</t>
  </si>
  <si>
    <t xml:space="preserve">Diseases of the respiratory system </t>
  </si>
  <si>
    <t>K00-K95</t>
  </si>
  <si>
    <t xml:space="preserve">Diseases of the digestive system </t>
  </si>
  <si>
    <t>L00-L99</t>
  </si>
  <si>
    <t xml:space="preserve">Diseases of the skin and subcutaneous tissue </t>
  </si>
  <si>
    <t xml:space="preserve">Diseases of the eye and adnexa </t>
  </si>
  <si>
    <t xml:space="preserve">Certain conditions originating in the perinatal period </t>
  </si>
  <si>
    <t>H60-H95</t>
  </si>
  <si>
    <t>Z00-Z99</t>
  </si>
  <si>
    <t xml:space="preserve">Factors influencing health status and contact with health services </t>
  </si>
  <si>
    <t xml:space="preserve">Symptoms, signs and abnormal clinical and laboratory findings, not elsewhere classified  </t>
  </si>
  <si>
    <t>S00-T98</t>
  </si>
  <si>
    <t>Diseases of the ear and mastoid process</t>
  </si>
  <si>
    <t>IFFCO-TOKIO General Ins. Co. Ltd</t>
  </si>
  <si>
    <t>Indian Institute Of Technology Guwahati</t>
  </si>
  <si>
    <t>31-Jul-2023</t>
  </si>
  <si>
    <t>26-May-2023</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</si>
</sst>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
  </numFmts>
  <fonts count="56">
    <font>
      <sz val="10"/>
      <name val="Arial"/>
      <family val="0"/>
    </font>
    <font>
      <b/>
      <u val="single"/>
      <sz val="8"/>
      <name val="Verdana"/>
      <family val="2"/>
    </font>
    <font>
      <sz val="8"/>
      <name val="Verdana"/>
      <family val="2"/>
    </font>
    <font>
      <b/>
      <sz val="8"/>
      <name val="Verdana"/>
      <family val="2"/>
    </font>
    <font>
      <sz val="10"/>
      <name val="Verdana"/>
      <family val="2"/>
    </font>
    <font>
      <b/>
      <sz val="8"/>
      <color indexed="10"/>
      <name val="Verdana"/>
      <family val="2"/>
    </font>
    <font>
      <b/>
      <u val="single"/>
      <sz val="8"/>
      <color indexed="10"/>
      <name val="Verdana"/>
      <family val="2"/>
    </font>
    <font>
      <sz val="8"/>
      <color indexed="10"/>
      <name val="Verdana"/>
      <family val="2"/>
    </font>
    <font>
      <b/>
      <sz val="9"/>
      <name val="Trebuchet MS"/>
      <family val="2"/>
    </font>
    <font>
      <sz val="9"/>
      <name val="Trebuchet MS"/>
      <family val="2"/>
    </font>
    <font>
      <sz val="11"/>
      <color indexed="8"/>
      <name val="Calibri"/>
      <family val="2"/>
    </font>
    <font>
      <sz val="10"/>
      <color indexed="8"/>
      <name val="Verdana"/>
      <family val="2"/>
    </font>
    <font>
      <sz val="8"/>
      <color indexed="8"/>
      <name val="Arial"/>
      <family val="2"/>
    </font>
    <font>
      <sz val="10"/>
      <color indexed="8"/>
      <name val="Arial"/>
      <family val="2"/>
    </font>
    <font>
      <sz val="9"/>
      <color indexed="8"/>
      <name val="Arial"/>
      <family val="2"/>
    </font>
    <font>
      <sz val="1"/>
      <color indexed="8"/>
      <name val="Arial"/>
      <family val="2"/>
    </font>
    <font>
      <sz val="11"/>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9"/>
      <color indexed="8"/>
      <name val="Arial"/>
      <family val="2"/>
    </font>
    <font>
      <b/>
      <sz val="12"/>
      <color indexed="8"/>
      <name val="Arial"/>
      <family val="2"/>
    </font>
    <font>
      <b/>
      <sz val="8"/>
      <color indexed="8"/>
      <name val="Arial"/>
      <family val="2"/>
    </font>
    <font>
      <b/>
      <sz val="10"/>
      <color indexed="8"/>
      <name val="Arial"/>
      <family val="2"/>
    </font>
    <font>
      <b/>
      <sz val="11"/>
      <color indexed="8"/>
      <name val="Arial"/>
      <family val="2"/>
    </font>
    <font>
      <sz val="2.75"/>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9"/>
        <bgColor indexed="64"/>
      </patternFill>
    </fill>
    <fill>
      <patternFill patternType="solid">
        <fgColor indexed="47"/>
        <bgColor indexed="64"/>
      </patternFill>
    </fill>
    <fill>
      <patternFill patternType="solid">
        <fgColor indexed="22"/>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thin"/>
    </border>
    <border>
      <left>
        <color indexed="63"/>
      </left>
      <right style="medium"/>
      <top>
        <color indexed="63"/>
      </top>
      <bottom style="thin"/>
    </border>
    <border>
      <left style="medium"/>
      <right style="medium"/>
      <top style="thin"/>
      <bottom style="thin"/>
    </border>
    <border>
      <left>
        <color indexed="63"/>
      </left>
      <right style="medium"/>
      <top style="thin"/>
      <bottom style="thin"/>
    </border>
    <border>
      <left style="medium"/>
      <right style="medium"/>
      <top>
        <color indexed="63"/>
      </top>
      <bottom>
        <color indexed="63"/>
      </bottom>
    </border>
    <border>
      <left style="thin"/>
      <right>
        <color indexed="63"/>
      </right>
      <top style="medium"/>
      <bottom style="medium"/>
    </border>
    <border>
      <left>
        <color indexed="63"/>
      </left>
      <right>
        <color indexed="63"/>
      </right>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thin"/>
      <top style="thin"/>
      <bottom style="thin"/>
    </border>
    <border>
      <left style="thin"/>
      <right style="medium"/>
      <top style="thin"/>
      <bottom style="thin"/>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medium"/>
      <right style="thin"/>
      <top style="thin"/>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thin">
        <color indexed="8"/>
      </left>
      <right style="thin">
        <color indexed="8"/>
      </right>
      <top style="thin">
        <color indexed="8"/>
      </top>
      <bottom style="thin">
        <color indexed="8"/>
      </bottom>
    </border>
    <border>
      <left style="thin"/>
      <right style="thin"/>
      <top style="medium"/>
      <bottom style="thin"/>
    </border>
    <border>
      <left style="medium"/>
      <right>
        <color indexed="63"/>
      </right>
      <top style="medium"/>
      <bottom style="medium"/>
    </border>
    <border>
      <left>
        <color indexed="63"/>
      </left>
      <right style="thin"/>
      <top style="medium"/>
      <bottom style="medium"/>
    </border>
  </borders>
  <cellStyleXfs count="61">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44" fillId="0" borderId="0" applyNumberFormat="0" applyFill="0" applyBorder="0" applyAlignment="0" applyProtection="0"/>
    <xf numFmtId="0" fontId="45" fillId="33"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34" borderId="1" applyNumberFormat="0" applyAlignment="0" applyProtection="0"/>
    <xf numFmtId="0" fontId="50" fillId="0" borderId="6" applyNumberFormat="0" applyFill="0" applyAlignment="0" applyProtection="0"/>
    <xf numFmtId="0" fontId="51" fillId="35" borderId="0" applyNumberFormat="0" applyBorder="0" applyAlignment="0" applyProtection="0"/>
    <xf numFmtId="0" fontId="0" fillId="36" borderId="7" applyNumberFormat="0" applyFont="0" applyAlignment="0" applyProtection="0"/>
    <xf numFmtId="0" fontId="52" fillId="27" borderId="8" applyNumberFormat="0" applyAlignment="0" applyProtection="0"/>
    <xf numFmtId="0" fontId="10" fillId="37" borderId="0" applyNumberFormat="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63">
    <xf numFmtId="0" fontId="0" fillId="0" borderId="0" xfId="0" applyAlignment="1">
      <alignment/>
    </xf>
    <xf numFmtId="0" fontId="2" fillId="0" borderId="0" xfId="0" applyFont="1" applyAlignment="1">
      <alignment/>
    </xf>
    <xf numFmtId="0" fontId="2" fillId="38" borderId="10" xfId="0" applyFont="1" applyFill="1" applyBorder="1" applyAlignment="1">
      <alignment horizontal="center" vertical="center"/>
    </xf>
    <xf numFmtId="0" fontId="2" fillId="38" borderId="0" xfId="0" applyFont="1" applyFill="1" applyBorder="1" applyAlignment="1">
      <alignment horizontal="center" vertical="center"/>
    </xf>
    <xf numFmtId="0" fontId="2" fillId="38" borderId="11" xfId="0" applyFont="1" applyFill="1" applyBorder="1" applyAlignment="1">
      <alignment horizontal="center" vertical="center"/>
    </xf>
    <xf numFmtId="0" fontId="3" fillId="38" borderId="0" xfId="0" applyFont="1" applyFill="1" applyBorder="1" applyAlignment="1">
      <alignment horizontal="left" vertical="center"/>
    </xf>
    <xf numFmtId="0" fontId="1" fillId="38" borderId="10" xfId="0" applyFont="1" applyFill="1" applyBorder="1" applyAlignment="1">
      <alignment horizontal="left" vertical="center" wrapText="1"/>
    </xf>
    <xf numFmtId="0" fontId="2" fillId="38" borderId="0" xfId="0" applyFont="1" applyFill="1" applyBorder="1" applyAlignment="1">
      <alignment horizontal="center" vertical="center" wrapText="1"/>
    </xf>
    <xf numFmtId="0" fontId="2" fillId="38" borderId="11" xfId="0" applyFont="1" applyFill="1" applyBorder="1" applyAlignment="1">
      <alignment horizontal="center" vertical="center" wrapText="1"/>
    </xf>
    <xf numFmtId="0" fontId="1" fillId="38" borderId="10" xfId="0" applyFont="1" applyFill="1" applyBorder="1" applyAlignment="1">
      <alignment horizontal="center" vertical="center" wrapText="1"/>
    </xf>
    <xf numFmtId="0" fontId="3" fillId="39" borderId="12" xfId="0" applyFont="1" applyFill="1" applyBorder="1" applyAlignment="1">
      <alignment horizontal="center" vertical="center" wrapText="1"/>
    </xf>
    <xf numFmtId="0" fontId="3" fillId="39" borderId="13" xfId="0" applyFont="1" applyFill="1" applyBorder="1" applyAlignment="1">
      <alignment horizontal="center" vertical="center" wrapText="1"/>
    </xf>
    <xf numFmtId="0" fontId="3" fillId="38" borderId="14" xfId="0" applyFont="1" applyFill="1" applyBorder="1" applyAlignment="1">
      <alignment horizontal="left" vertical="center"/>
    </xf>
    <xf numFmtId="0" fontId="3" fillId="38" borderId="14" xfId="0" applyFont="1" applyFill="1" applyBorder="1" applyAlignment="1">
      <alignment horizontal="center" vertical="center" wrapText="1"/>
    </xf>
    <xf numFmtId="0" fontId="3" fillId="38" borderId="15" xfId="0" applyFont="1" applyFill="1" applyBorder="1" applyAlignment="1">
      <alignment horizontal="center" vertical="center" wrapText="1"/>
    </xf>
    <xf numFmtId="0" fontId="2" fillId="38" borderId="16" xfId="0" applyFont="1" applyFill="1" applyBorder="1" applyAlignment="1">
      <alignment horizontal="left" vertical="center" wrapText="1"/>
    </xf>
    <xf numFmtId="0" fontId="2" fillId="38" borderId="16" xfId="0" applyFont="1" applyFill="1" applyBorder="1" applyAlignment="1">
      <alignment horizontal="center" vertical="center"/>
    </xf>
    <xf numFmtId="10" fontId="2" fillId="38" borderId="16" xfId="0" applyNumberFormat="1" applyFont="1" applyFill="1" applyBorder="1" applyAlignment="1">
      <alignment horizontal="center" vertical="center" wrapText="1"/>
    </xf>
    <xf numFmtId="10" fontId="2" fillId="38" borderId="17" xfId="0" applyNumberFormat="1" applyFont="1" applyFill="1" applyBorder="1" applyAlignment="1">
      <alignment horizontal="center" vertical="center" wrapText="1"/>
    </xf>
    <xf numFmtId="0" fontId="3" fillId="38" borderId="16" xfId="0" applyFont="1" applyFill="1" applyBorder="1" applyAlignment="1">
      <alignment horizontal="left" vertical="center" wrapText="1"/>
    </xf>
    <xf numFmtId="0" fontId="3" fillId="38" borderId="16" xfId="0" applyFont="1" applyFill="1" applyBorder="1" applyAlignment="1">
      <alignment horizontal="center" vertical="center"/>
    </xf>
    <xf numFmtId="10" fontId="3" fillId="38" borderId="16" xfId="0" applyNumberFormat="1" applyFont="1" applyFill="1" applyBorder="1" applyAlignment="1">
      <alignment horizontal="center" vertical="center" wrapText="1"/>
    </xf>
    <xf numFmtId="10" fontId="3" fillId="38" borderId="17" xfId="0" applyNumberFormat="1" applyFont="1" applyFill="1" applyBorder="1" applyAlignment="1">
      <alignment horizontal="center" vertical="center" wrapText="1"/>
    </xf>
    <xf numFmtId="171" fontId="2" fillId="0" borderId="0" xfId="0" applyNumberFormat="1" applyFont="1" applyAlignment="1">
      <alignment/>
    </xf>
    <xf numFmtId="0" fontId="2" fillId="0" borderId="0" xfId="0" applyFont="1" applyAlignment="1">
      <alignment horizontal="center"/>
    </xf>
    <xf numFmtId="0" fontId="3" fillId="0" borderId="0" xfId="0" applyFont="1" applyAlignment="1">
      <alignment horizontal="center"/>
    </xf>
    <xf numFmtId="0" fontId="2" fillId="38" borderId="14" xfId="0" applyFont="1" applyFill="1" applyBorder="1" applyAlignment="1">
      <alignment horizontal="left" vertical="center" wrapText="1"/>
    </xf>
    <xf numFmtId="0" fontId="2" fillId="38" borderId="16" xfId="0" applyFont="1" applyFill="1" applyBorder="1" applyAlignment="1">
      <alignment horizontal="center" vertical="center" wrapText="1"/>
    </xf>
    <xf numFmtId="0" fontId="3" fillId="38" borderId="16" xfId="0" applyFont="1" applyFill="1" applyBorder="1" applyAlignment="1">
      <alignment horizontal="left" vertical="center"/>
    </xf>
    <xf numFmtId="0" fontId="3" fillId="38" borderId="16" xfId="0" applyFont="1" applyFill="1" applyBorder="1" applyAlignment="1">
      <alignment horizontal="center" vertical="center" wrapText="1"/>
    </xf>
    <xf numFmtId="0" fontId="3" fillId="38" borderId="18" xfId="0" applyFont="1" applyFill="1" applyBorder="1" applyAlignment="1">
      <alignment horizontal="left" vertical="center"/>
    </xf>
    <xf numFmtId="0" fontId="3" fillId="38" borderId="18" xfId="0" applyFont="1" applyFill="1" applyBorder="1" applyAlignment="1">
      <alignment horizontal="center" vertical="center" wrapText="1"/>
    </xf>
    <xf numFmtId="10" fontId="3" fillId="38" borderId="18" xfId="0" applyNumberFormat="1" applyFont="1" applyFill="1" applyBorder="1" applyAlignment="1">
      <alignment horizontal="center" vertical="center" wrapText="1"/>
    </xf>
    <xf numFmtId="10" fontId="3" fillId="38" borderId="11" xfId="0" applyNumberFormat="1" applyFont="1" applyFill="1" applyBorder="1" applyAlignment="1">
      <alignment horizontal="center" vertical="center" wrapText="1"/>
    </xf>
    <xf numFmtId="0" fontId="3" fillId="38" borderId="12" xfId="0" applyFont="1" applyFill="1" applyBorder="1" applyAlignment="1">
      <alignment horizontal="center" vertical="center"/>
    </xf>
    <xf numFmtId="0" fontId="3" fillId="38" borderId="12" xfId="0" applyFont="1" applyFill="1" applyBorder="1" applyAlignment="1">
      <alignment horizontal="center" vertical="center" wrapText="1"/>
    </xf>
    <xf numFmtId="171" fontId="3" fillId="38" borderId="12" xfId="0" applyNumberFormat="1" applyFont="1" applyFill="1" applyBorder="1" applyAlignment="1">
      <alignment horizontal="center" vertical="center" wrapText="1"/>
    </xf>
    <xf numFmtId="10" fontId="3" fillId="38" borderId="12" xfId="0" applyNumberFormat="1" applyFont="1" applyFill="1" applyBorder="1" applyAlignment="1">
      <alignment horizontal="center" vertical="center" wrapText="1"/>
    </xf>
    <xf numFmtId="10" fontId="3" fillId="38" borderId="13" xfId="0" applyNumberFormat="1" applyFont="1" applyFill="1" applyBorder="1" applyAlignment="1">
      <alignment horizontal="center" vertical="center" wrapText="1"/>
    </xf>
    <xf numFmtId="0" fontId="4" fillId="0" borderId="0" xfId="0" applyFont="1" applyAlignment="1">
      <alignment/>
    </xf>
    <xf numFmtId="171" fontId="3" fillId="38" borderId="19" xfId="0" applyNumberFormat="1" applyFont="1" applyFill="1" applyBorder="1" applyAlignment="1">
      <alignment vertical="center" wrapText="1"/>
    </xf>
    <xf numFmtId="171" fontId="3" fillId="38" borderId="20" xfId="0" applyNumberFormat="1" applyFont="1" applyFill="1" applyBorder="1" applyAlignment="1">
      <alignment vertical="center" wrapText="1"/>
    </xf>
    <xf numFmtId="0" fontId="2" fillId="38" borderId="10" xfId="0" applyFont="1" applyFill="1" applyBorder="1" applyAlignment="1">
      <alignment/>
    </xf>
    <xf numFmtId="0" fontId="2" fillId="38" borderId="0" xfId="0" applyFont="1" applyFill="1" applyBorder="1" applyAlignment="1">
      <alignment/>
    </xf>
    <xf numFmtId="0" fontId="2" fillId="38" borderId="0" xfId="0" applyFont="1" applyFill="1" applyBorder="1" applyAlignment="1">
      <alignment horizontal="right"/>
    </xf>
    <xf numFmtId="0" fontId="2" fillId="38" borderId="0" xfId="0" applyFont="1" applyFill="1" applyBorder="1" applyAlignment="1">
      <alignment horizontal="center"/>
    </xf>
    <xf numFmtId="0" fontId="2" fillId="38" borderId="11" xfId="0" applyFont="1" applyFill="1" applyBorder="1" applyAlignment="1">
      <alignment horizontal="center"/>
    </xf>
    <xf numFmtId="0" fontId="6" fillId="38" borderId="10" xfId="0" applyFont="1" applyFill="1" applyBorder="1" applyAlignment="1">
      <alignment vertical="center"/>
    </xf>
    <xf numFmtId="0" fontId="2" fillId="38" borderId="21" xfId="0" applyFont="1" applyFill="1" applyBorder="1" applyAlignment="1">
      <alignment horizontal="left" wrapText="1"/>
    </xf>
    <xf numFmtId="0" fontId="2" fillId="38" borderId="22" xfId="0" applyFont="1" applyFill="1" applyBorder="1" applyAlignment="1">
      <alignment horizontal="left" wrapText="1"/>
    </xf>
    <xf numFmtId="0" fontId="2" fillId="38" borderId="23" xfId="0" applyFont="1" applyFill="1" applyBorder="1" applyAlignment="1">
      <alignment horizontal="left" wrapText="1"/>
    </xf>
    <xf numFmtId="0" fontId="2" fillId="38" borderId="24" xfId="0" applyFont="1" applyFill="1" applyBorder="1" applyAlignment="1">
      <alignment wrapText="1"/>
    </xf>
    <xf numFmtId="0" fontId="2" fillId="38" borderId="25" xfId="0" applyFont="1" applyFill="1" applyBorder="1" applyAlignment="1">
      <alignment wrapText="1"/>
    </xf>
    <xf numFmtId="0" fontId="2" fillId="38" borderId="25" xfId="0" applyFont="1" applyFill="1" applyBorder="1" applyAlignment="1">
      <alignment horizontal="right" wrapText="1"/>
    </xf>
    <xf numFmtId="0" fontId="2" fillId="38" borderId="26" xfId="0" applyFont="1" applyFill="1" applyBorder="1" applyAlignment="1">
      <alignment wrapText="1"/>
    </xf>
    <xf numFmtId="0" fontId="1" fillId="38" borderId="10" xfId="0" applyFont="1" applyFill="1" applyBorder="1" applyAlignment="1">
      <alignment wrapText="1"/>
    </xf>
    <xf numFmtId="0" fontId="3" fillId="38" borderId="0" xfId="0" applyFont="1" applyFill="1" applyBorder="1" applyAlignment="1">
      <alignment wrapText="1"/>
    </xf>
    <xf numFmtId="0" fontId="7" fillId="38" borderId="27" xfId="0" applyFont="1" applyFill="1" applyBorder="1" applyAlignment="1">
      <alignment horizontal="left" vertical="center" wrapText="1"/>
    </xf>
    <xf numFmtId="0" fontId="7" fillId="38" borderId="28" xfId="0" applyFont="1" applyFill="1" applyBorder="1" applyAlignment="1">
      <alignment horizontal="center" vertical="center" wrapText="1"/>
    </xf>
    <xf numFmtId="0" fontId="2" fillId="0" borderId="0" xfId="0" applyFont="1" applyBorder="1" applyAlignment="1">
      <alignment/>
    </xf>
    <xf numFmtId="10" fontId="5" fillId="38" borderId="28" xfId="0" applyNumberFormat="1" applyFont="1" applyFill="1" applyBorder="1" applyAlignment="1">
      <alignment horizontal="center" vertical="center" wrapText="1"/>
    </xf>
    <xf numFmtId="0" fontId="3" fillId="38" borderId="0" xfId="0" applyFont="1" applyFill="1" applyBorder="1" applyAlignment="1">
      <alignment horizontal="right" wrapText="1"/>
    </xf>
    <xf numFmtId="0" fontId="3" fillId="38" borderId="0" xfId="0" applyFont="1" applyFill="1" applyBorder="1" applyAlignment="1">
      <alignment horizontal="center" wrapText="1"/>
    </xf>
    <xf numFmtId="0" fontId="3" fillId="38" borderId="11" xfId="0" applyFont="1" applyFill="1" applyBorder="1" applyAlignment="1">
      <alignment horizontal="center" wrapText="1"/>
    </xf>
    <xf numFmtId="0" fontId="3" fillId="38" borderId="10" xfId="0" applyFont="1" applyFill="1" applyBorder="1" applyAlignment="1">
      <alignment wrapText="1"/>
    </xf>
    <xf numFmtId="0" fontId="3" fillId="39" borderId="27" xfId="0" applyFont="1" applyFill="1" applyBorder="1" applyAlignment="1">
      <alignment horizontal="center" vertical="center" wrapText="1"/>
    </xf>
    <xf numFmtId="0" fontId="3" fillId="39" borderId="28" xfId="0" applyFont="1" applyFill="1" applyBorder="1" applyAlignment="1">
      <alignment horizontal="center" vertical="center" wrapText="1"/>
    </xf>
    <xf numFmtId="0" fontId="3" fillId="39" borderId="29" xfId="0" applyFont="1" applyFill="1" applyBorder="1" applyAlignment="1">
      <alignment horizontal="center" vertical="center" wrapText="1"/>
    </xf>
    <xf numFmtId="0" fontId="2" fillId="38" borderId="27" xfId="0" applyFont="1" applyFill="1" applyBorder="1" applyAlignment="1">
      <alignment horizontal="left" vertical="center" wrapText="1"/>
    </xf>
    <xf numFmtId="0" fontId="2" fillId="38" borderId="28" xfId="0" applyFont="1" applyFill="1" applyBorder="1" applyAlignment="1">
      <alignment horizontal="center" vertical="center" wrapText="1"/>
    </xf>
    <xf numFmtId="171" fontId="2" fillId="38" borderId="28" xfId="0" applyNumberFormat="1" applyFont="1" applyFill="1" applyBorder="1" applyAlignment="1">
      <alignment horizontal="center" vertical="center" wrapText="1"/>
    </xf>
    <xf numFmtId="10" fontId="2" fillId="38" borderId="28" xfId="0" applyNumberFormat="1" applyFont="1" applyFill="1" applyBorder="1" applyAlignment="1">
      <alignment horizontal="center" vertical="center" wrapText="1"/>
    </xf>
    <xf numFmtId="10" fontId="2" fillId="38" borderId="29" xfId="0" applyNumberFormat="1" applyFont="1" applyFill="1" applyBorder="1" applyAlignment="1">
      <alignment horizontal="center" vertical="center" wrapText="1"/>
    </xf>
    <xf numFmtId="10" fontId="2" fillId="0" borderId="0" xfId="0" applyNumberFormat="1" applyFont="1" applyAlignment="1">
      <alignment/>
    </xf>
    <xf numFmtId="0" fontId="3" fillId="38" borderId="27" xfId="0" applyFont="1" applyFill="1" applyBorder="1" applyAlignment="1">
      <alignment horizontal="left" vertical="center" wrapText="1"/>
    </xf>
    <xf numFmtId="0" fontId="3" fillId="38" borderId="28" xfId="0" applyFont="1" applyFill="1" applyBorder="1" applyAlignment="1">
      <alignment horizontal="center" vertical="center" wrapText="1"/>
    </xf>
    <xf numFmtId="171" fontId="3" fillId="38" borderId="28" xfId="0" applyNumberFormat="1" applyFont="1" applyFill="1" applyBorder="1" applyAlignment="1">
      <alignment horizontal="center" vertical="center" wrapText="1"/>
    </xf>
    <xf numFmtId="10" fontId="3" fillId="38" borderId="28" xfId="0" applyNumberFormat="1" applyFont="1" applyFill="1" applyBorder="1" applyAlignment="1">
      <alignment horizontal="center" vertical="center" wrapText="1"/>
    </xf>
    <xf numFmtId="10" fontId="3" fillId="38" borderId="29" xfId="0" applyNumberFormat="1" applyFont="1" applyFill="1" applyBorder="1" applyAlignment="1">
      <alignment horizontal="center" vertical="center" wrapText="1"/>
    </xf>
    <xf numFmtId="0" fontId="2" fillId="38" borderId="24" xfId="0" applyFont="1" applyFill="1" applyBorder="1" applyAlignment="1">
      <alignment/>
    </xf>
    <xf numFmtId="0" fontId="2" fillId="38" borderId="25" xfId="0" applyFont="1" applyFill="1" applyBorder="1" applyAlignment="1">
      <alignment/>
    </xf>
    <xf numFmtId="0" fontId="2" fillId="38" borderId="25" xfId="0" applyFont="1" applyFill="1" applyBorder="1" applyAlignment="1">
      <alignment horizontal="right"/>
    </xf>
    <xf numFmtId="0" fontId="2" fillId="38" borderId="25" xfId="0" applyFont="1" applyFill="1" applyBorder="1" applyAlignment="1">
      <alignment horizontal="center"/>
    </xf>
    <xf numFmtId="0" fontId="2" fillId="38" borderId="26" xfId="0" applyFont="1" applyFill="1" applyBorder="1" applyAlignment="1">
      <alignment horizontal="center"/>
    </xf>
    <xf numFmtId="0" fontId="2" fillId="38" borderId="27" xfId="0" applyFont="1" applyFill="1" applyBorder="1" applyAlignment="1">
      <alignment horizontal="center" vertical="center"/>
    </xf>
    <xf numFmtId="0" fontId="3" fillId="38" borderId="27" xfId="0" applyFont="1" applyFill="1" applyBorder="1" applyAlignment="1">
      <alignment horizontal="center" vertical="center" wrapText="1"/>
    </xf>
    <xf numFmtId="0" fontId="2" fillId="38" borderId="21" xfId="0" applyFont="1" applyFill="1" applyBorder="1" applyAlignment="1">
      <alignment/>
    </xf>
    <xf numFmtId="0" fontId="2" fillId="38" borderId="22" xfId="0" applyFont="1" applyFill="1" applyBorder="1" applyAlignment="1">
      <alignment/>
    </xf>
    <xf numFmtId="0" fontId="2" fillId="38" borderId="22" xfId="0" applyFont="1" applyFill="1" applyBorder="1" applyAlignment="1">
      <alignment horizontal="right"/>
    </xf>
    <xf numFmtId="0" fontId="2" fillId="38" borderId="22" xfId="0" applyFont="1" applyFill="1" applyBorder="1" applyAlignment="1">
      <alignment horizontal="center"/>
    </xf>
    <xf numFmtId="0" fontId="2" fillId="38" borderId="23" xfId="0" applyFont="1" applyFill="1" applyBorder="1" applyAlignment="1">
      <alignment horizontal="center"/>
    </xf>
    <xf numFmtId="0" fontId="2" fillId="38" borderId="27" xfId="0" applyFont="1" applyFill="1" applyBorder="1" applyAlignment="1">
      <alignment horizontal="center" vertical="center" wrapText="1"/>
    </xf>
    <xf numFmtId="0" fontId="2" fillId="0" borderId="30" xfId="0" applyNumberFormat="1" applyFont="1" applyBorder="1" applyAlignment="1">
      <alignment/>
    </xf>
    <xf numFmtId="0" fontId="2" fillId="0" borderId="31" xfId="0" applyNumberFormat="1" applyFont="1" applyBorder="1" applyAlignment="1">
      <alignment/>
    </xf>
    <xf numFmtId="0" fontId="1" fillId="38" borderId="10" xfId="0" applyFont="1" applyFill="1" applyBorder="1" applyAlignment="1">
      <alignment/>
    </xf>
    <xf numFmtId="0" fontId="3" fillId="38" borderId="10" xfId="0" applyFont="1" applyFill="1" applyBorder="1" applyAlignment="1">
      <alignment horizontal="center" wrapText="1"/>
    </xf>
    <xf numFmtId="4" fontId="3" fillId="38" borderId="0" xfId="0" applyNumberFormat="1" applyFont="1" applyFill="1" applyBorder="1" applyAlignment="1">
      <alignment horizontal="right" wrapText="1"/>
    </xf>
    <xf numFmtId="0" fontId="3" fillId="38" borderId="21" xfId="0" applyFont="1" applyFill="1" applyBorder="1" applyAlignment="1">
      <alignment horizontal="center" wrapText="1"/>
    </xf>
    <xf numFmtId="0" fontId="3" fillId="38" borderId="22" xfId="0" applyFont="1" applyFill="1" applyBorder="1" applyAlignment="1">
      <alignment horizontal="center" wrapText="1"/>
    </xf>
    <xf numFmtId="4" fontId="3" fillId="38" borderId="22" xfId="0" applyNumberFormat="1" applyFont="1" applyFill="1" applyBorder="1" applyAlignment="1">
      <alignment horizontal="right" wrapText="1"/>
    </xf>
    <xf numFmtId="0" fontId="3" fillId="38" borderId="23" xfId="0" applyFont="1" applyFill="1" applyBorder="1" applyAlignment="1">
      <alignment horizontal="center" wrapText="1"/>
    </xf>
    <xf numFmtId="0" fontId="3" fillId="38" borderId="24" xfId="0" applyFont="1" applyFill="1" applyBorder="1" applyAlignment="1">
      <alignment horizontal="center" wrapText="1"/>
    </xf>
    <xf numFmtId="0" fontId="3" fillId="38" borderId="25" xfId="0" applyFont="1" applyFill="1" applyBorder="1" applyAlignment="1">
      <alignment horizontal="center" wrapText="1"/>
    </xf>
    <xf numFmtId="4" fontId="3" fillId="38" borderId="25" xfId="0" applyNumberFormat="1" applyFont="1" applyFill="1" applyBorder="1" applyAlignment="1">
      <alignment horizontal="right" wrapText="1"/>
    </xf>
    <xf numFmtId="0" fontId="3" fillId="38" borderId="26" xfId="0" applyFont="1" applyFill="1" applyBorder="1" applyAlignment="1">
      <alignment horizontal="center" wrapText="1"/>
    </xf>
    <xf numFmtId="0" fontId="1" fillId="38" borderId="0" xfId="0" applyFont="1" applyFill="1" applyBorder="1" applyAlignment="1">
      <alignment wrapText="1"/>
    </xf>
    <xf numFmtId="0" fontId="2" fillId="38" borderId="0" xfId="0" applyFont="1" applyFill="1" applyBorder="1" applyAlignment="1">
      <alignment wrapText="1"/>
    </xf>
    <xf numFmtId="0" fontId="2" fillId="38" borderId="11" xfId="0" applyFont="1" applyFill="1" applyBorder="1" applyAlignment="1">
      <alignment wrapText="1"/>
    </xf>
    <xf numFmtId="0" fontId="3" fillId="38" borderId="11" xfId="0" applyFont="1" applyFill="1" applyBorder="1" applyAlignment="1">
      <alignment wrapText="1"/>
    </xf>
    <xf numFmtId="0" fontId="2" fillId="38" borderId="32" xfId="0" applyFont="1" applyFill="1" applyBorder="1" applyAlignment="1">
      <alignment horizontal="center" vertical="center"/>
    </xf>
    <xf numFmtId="0" fontId="2" fillId="38" borderId="0" xfId="0" applyFont="1" applyFill="1" applyBorder="1" applyAlignment="1">
      <alignment horizontal="center" wrapText="1"/>
    </xf>
    <xf numFmtId="0" fontId="2" fillId="38" borderId="11" xfId="0" applyFont="1" applyFill="1" applyBorder="1" applyAlignment="1">
      <alignment horizontal="center" wrapText="1"/>
    </xf>
    <xf numFmtId="0" fontId="7" fillId="0" borderId="0" xfId="0" applyFont="1" applyFill="1" applyBorder="1" applyAlignment="1">
      <alignment/>
    </xf>
    <xf numFmtId="1" fontId="0" fillId="0" borderId="0" xfId="0" applyNumberFormat="1" applyAlignment="1">
      <alignment/>
    </xf>
    <xf numFmtId="169" fontId="9" fillId="38" borderId="28" xfId="0" applyNumberFormat="1" applyFont="1" applyFill="1" applyBorder="1" applyAlignment="1">
      <alignment horizontal="center"/>
    </xf>
    <xf numFmtId="0" fontId="11" fillId="40" borderId="28" xfId="0" applyFont="1" applyFill="1" applyBorder="1" applyAlignment="1">
      <alignment/>
    </xf>
    <xf numFmtId="0" fontId="3" fillId="38" borderId="0" xfId="0" applyFont="1" applyFill="1" applyBorder="1" applyAlignment="1">
      <alignment horizontal="center" vertical="center"/>
    </xf>
    <xf numFmtId="0" fontId="3" fillId="38" borderId="11" xfId="0" applyFont="1" applyFill="1" applyBorder="1" applyAlignment="1">
      <alignment horizontal="center" vertical="center"/>
    </xf>
    <xf numFmtId="0" fontId="2" fillId="38" borderId="33" xfId="0" applyFont="1" applyFill="1" applyBorder="1" applyAlignment="1">
      <alignment horizontal="center" vertical="center"/>
    </xf>
    <xf numFmtId="0" fontId="2" fillId="38" borderId="34" xfId="0" applyFont="1" applyFill="1" applyBorder="1" applyAlignment="1">
      <alignment horizontal="center" vertical="center"/>
    </xf>
    <xf numFmtId="0" fontId="8" fillId="40" borderId="35" xfId="0" applyFont="1" applyFill="1" applyBorder="1" applyAlignment="1">
      <alignment horizontal="center"/>
    </xf>
    <xf numFmtId="0" fontId="3" fillId="38" borderId="21" xfId="0" applyFont="1" applyFill="1" applyBorder="1" applyAlignment="1">
      <alignment vertical="center" wrapText="1"/>
    </xf>
    <xf numFmtId="0" fontId="3" fillId="38" borderId="22" xfId="0" applyFont="1" applyFill="1" applyBorder="1" applyAlignment="1">
      <alignment vertical="center" wrapText="1"/>
    </xf>
    <xf numFmtId="0" fontId="3" fillId="38" borderId="23" xfId="0" applyFont="1" applyFill="1" applyBorder="1" applyAlignment="1">
      <alignment vertical="center" wrapText="1"/>
    </xf>
    <xf numFmtId="1" fontId="11" fillId="40" borderId="28" xfId="0" applyNumberFormat="1" applyFont="1" applyFill="1" applyBorder="1" applyAlignment="1">
      <alignment/>
    </xf>
    <xf numFmtId="1" fontId="3" fillId="38" borderId="13" xfId="0" applyNumberFormat="1" applyFont="1" applyFill="1" applyBorder="1" applyAlignment="1">
      <alignment vertical="center" wrapText="1"/>
    </xf>
    <xf numFmtId="39" fontId="2" fillId="38" borderId="16" xfId="0" applyNumberFormat="1" applyFont="1" applyFill="1" applyBorder="1" applyAlignment="1">
      <alignment horizontal="center" vertical="center"/>
    </xf>
    <xf numFmtId="39" fontId="3" fillId="38" borderId="16" xfId="0" applyNumberFormat="1" applyFont="1" applyFill="1" applyBorder="1" applyAlignment="1">
      <alignment horizontal="center" vertical="center"/>
    </xf>
    <xf numFmtId="171" fontId="3" fillId="38" borderId="18" xfId="0" applyNumberFormat="1" applyFont="1" applyFill="1" applyBorder="1" applyAlignment="1">
      <alignment horizontal="center" vertical="center"/>
    </xf>
    <xf numFmtId="39" fontId="2" fillId="38" borderId="28" xfId="0" applyNumberFormat="1" applyFont="1" applyFill="1" applyBorder="1" applyAlignment="1">
      <alignment horizontal="center" vertical="center" wrapText="1"/>
    </xf>
    <xf numFmtId="39" fontId="3" fillId="38" borderId="28" xfId="0" applyNumberFormat="1" applyFont="1" applyFill="1" applyBorder="1" applyAlignment="1">
      <alignment horizontal="center" vertical="center" wrapText="1"/>
    </xf>
    <xf numFmtId="4" fontId="3" fillId="38" borderId="28" xfId="0" applyNumberFormat="1" applyFont="1" applyFill="1" applyBorder="1" applyAlignment="1">
      <alignment horizontal="center" vertical="center" wrapText="1"/>
    </xf>
    <xf numFmtId="0" fontId="7" fillId="0" borderId="0" xfId="0" applyFont="1" applyFill="1" applyBorder="1" applyAlignment="1">
      <alignment horizontal="center"/>
    </xf>
    <xf numFmtId="3" fontId="16" fillId="0" borderId="35" xfId="0" applyNumberFormat="1" applyFont="1" applyFill="1" applyBorder="1" applyAlignment="1">
      <alignment/>
    </xf>
    <xf numFmtId="0" fontId="2" fillId="0" borderId="35" xfId="0" applyNumberFormat="1" applyFont="1" applyFill="1" applyBorder="1" applyAlignment="1">
      <alignment horizontal="center"/>
    </xf>
    <xf numFmtId="176" fontId="2" fillId="0" borderId="35" xfId="0" applyNumberFormat="1" applyFont="1" applyFill="1" applyBorder="1" applyAlignment="1">
      <alignment horizontal="right"/>
    </xf>
    <xf numFmtId="0" fontId="3" fillId="39" borderId="27" xfId="0" applyFont="1" applyFill="1" applyBorder="1" applyAlignment="1">
      <alignment horizontal="center" vertical="center" wrapText="1"/>
    </xf>
    <xf numFmtId="0" fontId="3" fillId="39" borderId="28" xfId="0" applyFont="1" applyFill="1" applyBorder="1" applyAlignment="1">
      <alignment horizontal="center" vertical="center" wrapText="1"/>
    </xf>
    <xf numFmtId="0" fontId="3" fillId="39" borderId="29" xfId="0" applyFont="1" applyFill="1" applyBorder="1" applyAlignment="1">
      <alignment horizontal="center" vertical="center" wrapText="1"/>
    </xf>
    <xf numFmtId="0" fontId="3" fillId="38" borderId="24" xfId="0" applyFont="1" applyFill="1" applyBorder="1" applyAlignment="1">
      <alignment horizontal="center" vertical="center"/>
    </xf>
    <xf numFmtId="0" fontId="3" fillId="38" borderId="25" xfId="0" applyFont="1" applyFill="1" applyBorder="1" applyAlignment="1">
      <alignment horizontal="center" vertical="center"/>
    </xf>
    <xf numFmtId="0" fontId="3" fillId="38" borderId="26" xfId="0" applyFont="1" applyFill="1" applyBorder="1" applyAlignment="1">
      <alignment horizontal="center" vertical="center"/>
    </xf>
    <xf numFmtId="0" fontId="3" fillId="38" borderId="10" xfId="0" applyFont="1" applyFill="1" applyBorder="1" applyAlignment="1">
      <alignment horizontal="center" vertical="center"/>
    </xf>
    <xf numFmtId="0" fontId="3" fillId="38" borderId="0" xfId="0" applyFont="1" applyFill="1" applyBorder="1" applyAlignment="1">
      <alignment horizontal="center" vertical="center"/>
    </xf>
    <xf numFmtId="0" fontId="3" fillId="38" borderId="11" xfId="0" applyFont="1" applyFill="1" applyBorder="1" applyAlignment="1">
      <alignment horizontal="center" vertical="center"/>
    </xf>
    <xf numFmtId="0" fontId="3" fillId="38" borderId="21" xfId="0" applyFont="1" applyFill="1" applyBorder="1" applyAlignment="1">
      <alignment horizontal="center" vertical="center"/>
    </xf>
    <xf numFmtId="0" fontId="3" fillId="38" borderId="22" xfId="0" applyFont="1" applyFill="1" applyBorder="1" applyAlignment="1">
      <alignment horizontal="center" vertical="center"/>
    </xf>
    <xf numFmtId="0" fontId="3" fillId="38" borderId="23" xfId="0" applyFont="1" applyFill="1" applyBorder="1" applyAlignment="1">
      <alignment horizontal="center" vertical="center"/>
    </xf>
    <xf numFmtId="0" fontId="8" fillId="40" borderId="36" xfId="0" applyFont="1" applyFill="1" applyBorder="1" applyAlignment="1">
      <alignment horizontal="center"/>
    </xf>
    <xf numFmtId="0" fontId="1" fillId="38" borderId="37" xfId="0" applyFont="1" applyFill="1" applyBorder="1" applyAlignment="1">
      <alignment horizontal="center" vertical="center"/>
    </xf>
    <xf numFmtId="0" fontId="1" fillId="38" borderId="20" xfId="0" applyFont="1" applyFill="1" applyBorder="1" applyAlignment="1">
      <alignment horizontal="center" vertical="center"/>
    </xf>
    <xf numFmtId="0" fontId="1" fillId="38" borderId="13" xfId="0" applyFont="1" applyFill="1" applyBorder="1" applyAlignment="1">
      <alignment horizontal="center" vertical="center"/>
    </xf>
    <xf numFmtId="0" fontId="3" fillId="38" borderId="0" xfId="0" applyFont="1" applyFill="1" applyBorder="1" applyAlignment="1">
      <alignment horizontal="center" vertical="center" wrapText="1"/>
    </xf>
    <xf numFmtId="0" fontId="5" fillId="38" borderId="37" xfId="0" applyFont="1" applyFill="1" applyBorder="1" applyAlignment="1">
      <alignment horizontal="left" vertical="center" wrapText="1"/>
    </xf>
    <xf numFmtId="0" fontId="5" fillId="38" borderId="38" xfId="0" applyFont="1" applyFill="1" applyBorder="1" applyAlignment="1">
      <alignment horizontal="left" vertical="center" wrapText="1"/>
    </xf>
    <xf numFmtId="10" fontId="3" fillId="38" borderId="19" xfId="0" applyNumberFormat="1" applyFont="1" applyFill="1" applyBorder="1" applyAlignment="1">
      <alignment vertical="center" wrapText="1"/>
    </xf>
    <xf numFmtId="10" fontId="3" fillId="38" borderId="20" xfId="0" applyNumberFormat="1" applyFont="1" applyFill="1" applyBorder="1" applyAlignment="1">
      <alignment vertical="center" wrapText="1"/>
    </xf>
    <xf numFmtId="10" fontId="3" fillId="38" borderId="13" xfId="0" applyNumberFormat="1" applyFont="1" applyFill="1" applyBorder="1" applyAlignment="1">
      <alignment vertical="center" wrapText="1"/>
    </xf>
    <xf numFmtId="0" fontId="3" fillId="38" borderId="37" xfId="0" applyFont="1" applyFill="1" applyBorder="1" applyAlignment="1">
      <alignment vertical="center" wrapText="1"/>
    </xf>
    <xf numFmtId="0" fontId="3" fillId="38" borderId="38" xfId="0" applyFont="1" applyFill="1" applyBorder="1" applyAlignment="1">
      <alignment vertical="center" wrapText="1"/>
    </xf>
    <xf numFmtId="0" fontId="2" fillId="38" borderId="10" xfId="0" applyFont="1" applyFill="1" applyBorder="1" applyAlignment="1">
      <alignment horizontal="left" wrapText="1"/>
    </xf>
    <xf numFmtId="0" fontId="2" fillId="38" borderId="0" xfId="0" applyFont="1" applyFill="1" applyBorder="1" applyAlignment="1">
      <alignment horizontal="left" wrapText="1"/>
    </xf>
    <xf numFmtId="0" fontId="2" fillId="38" borderId="11" xfId="0" applyFont="1" applyFill="1" applyBorder="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54"/>
          <c:y val="0.374"/>
          <c:w val="0.14225"/>
          <c:h val="0.2267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Lbls>
            <c:numFmt formatCode="0%" sourceLinked="0"/>
            <c:showLegendKey val="0"/>
            <c:showVal val="0"/>
            <c:showBubbleSize val="0"/>
            <c:showCatName val="0"/>
            <c:showSerName val="0"/>
            <c:showLeaderLines val="1"/>
            <c:showPercent val="1"/>
          </c:dLbls>
          <c:cat>
            <c:strRef>
              <c:f>(Analysis!$A$18:$A$19,Analysis!$A$23:$A$26)</c:f>
              <c:strCache/>
            </c:strRef>
          </c:cat>
          <c:val>
            <c:numRef>
              <c:f>(Analysis!$D$18:$D$19,Analysis!$D$23:$D$26)</c:f>
              <c:numCache/>
            </c:numRef>
          </c:val>
        </c:ser>
      </c:pieChart>
      <c:spPr>
        <a:noFill/>
        <a:ln>
          <a:noFill/>
        </a:ln>
      </c:spPr>
    </c:plotArea>
    <c:legend>
      <c:legendPos val="r"/>
      <c:layout>
        <c:manualLayout>
          <c:xMode val="edge"/>
          <c:yMode val="edge"/>
          <c:x val="0.664"/>
          <c:y val="0"/>
          <c:w val="0.3255"/>
          <c:h val="0.9915"/>
        </c:manualLayout>
      </c:layout>
      <c:overlay val="0"/>
      <c:spPr>
        <a:solidFill>
          <a:srgbClr val="FFFFFF"/>
        </a:solidFill>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75"/>
          <c:y val="0"/>
          <c:w val="0.823"/>
          <c:h val="0.92475"/>
        </c:manualLayout>
      </c:layout>
      <c:barChart>
        <c:barDir val="bar"/>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CC99"/>
              </a:solidFill>
              <a:ln w="12700">
                <a:solidFill>
                  <a:srgbClr val="000000"/>
                </a:solidFill>
              </a:ln>
            </c:spPr>
          </c:dPt>
          <c:dPt>
            <c:idx val="1"/>
            <c:invertIfNegative val="0"/>
            <c:spPr>
              <a:solidFill>
                <a:srgbClr val="CCFFCC"/>
              </a:solidFill>
              <a:ln w="12700">
                <a:solidFill>
                  <a:srgbClr val="000000"/>
                </a:solidFill>
              </a:ln>
            </c:spPr>
          </c:dPt>
          <c:dPt>
            <c:idx val="2"/>
            <c:invertIfNegative val="0"/>
            <c:spPr>
              <a:solidFill>
                <a:srgbClr val="FFFFCC"/>
              </a:solidFill>
              <a:ln w="12700">
                <a:solidFill>
                  <a:srgbClr val="000000"/>
                </a:solidFill>
              </a:ln>
            </c:spPr>
          </c:dPt>
          <c:dLbls>
            <c:numFmt formatCode="General" sourceLinked="1"/>
            <c:showLegendKey val="0"/>
            <c:showVal val="1"/>
            <c:showBubbleSize val="0"/>
            <c:showCatName val="0"/>
            <c:showSerName val="0"/>
            <c:showPercent val="0"/>
          </c:dLbls>
          <c:cat>
            <c:multiLvlStrRef>
              <c:f>Analysis!$G$1:$I$2</c:f>
              <c:multiLvlStrCache/>
            </c:multiLvlStrRef>
          </c:cat>
          <c:val>
            <c:numRef>
              <c:f>Analysis!$G$3:$I$3</c:f>
              <c:numCache/>
            </c:numRef>
          </c:val>
        </c:ser>
        <c:axId val="7406886"/>
        <c:axId val="66661975"/>
      </c:barChart>
      <c:catAx>
        <c:axId val="7406886"/>
        <c:scaling>
          <c:orientation val="minMax"/>
        </c:scaling>
        <c:axPos val="l"/>
        <c:delete val="0"/>
        <c:numFmt formatCode="General" sourceLinked="1"/>
        <c:majorTickMark val="out"/>
        <c:minorTickMark val="none"/>
        <c:tickLblPos val="nextTo"/>
        <c:spPr>
          <a:ln w="3175">
            <a:solidFill>
              <a:srgbClr val="000000"/>
            </a:solidFill>
          </a:ln>
        </c:spPr>
        <c:crossAx val="66661975"/>
        <c:crosses val="autoZero"/>
        <c:auto val="1"/>
        <c:lblOffset val="100"/>
        <c:tickLblSkip val="1"/>
        <c:noMultiLvlLbl val="0"/>
      </c:catAx>
      <c:valAx>
        <c:axId val="66661975"/>
        <c:scaling>
          <c:orientation val="minMax"/>
        </c:scaling>
        <c:axPos val="b"/>
        <c:delete val="0"/>
        <c:numFmt formatCode="General" sourceLinked="1"/>
        <c:majorTickMark val="out"/>
        <c:minorTickMark val="none"/>
        <c:tickLblPos val="nextTo"/>
        <c:spPr>
          <a:ln w="3175">
            <a:solidFill>
              <a:srgbClr val="000000"/>
            </a:solidFill>
          </a:ln>
        </c:spPr>
        <c:crossAx val="740688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Ailment wise</a:t>
            </a:r>
          </a:p>
        </c:rich>
      </c:tx>
      <c:layout>
        <c:manualLayout>
          <c:xMode val="factor"/>
          <c:yMode val="factor"/>
          <c:x val="0.002"/>
          <c:y val="0.00125"/>
        </c:manualLayout>
      </c:layout>
      <c:spPr>
        <a:noFill/>
        <a:ln>
          <a:noFill/>
        </a:ln>
      </c:spPr>
    </c:title>
    <c:plotArea>
      <c:layout>
        <c:manualLayout>
          <c:xMode val="edge"/>
          <c:yMode val="edge"/>
          <c:x val="0.13675"/>
          <c:y val="0.11225"/>
          <c:w val="0.60375"/>
          <c:h val="0.83825"/>
        </c:manualLayout>
      </c:layout>
      <c:barChart>
        <c:barDir val="col"/>
        <c:grouping val="clustered"/>
        <c:varyColors val="0"/>
        <c:ser>
          <c:idx val="0"/>
          <c:order val="0"/>
          <c:tx>
            <c:strRef>
              <c:f>Analysis!$A$58</c:f>
              <c:strCache>
                <c:ptCount val="1"/>
                <c:pt idx="0">
                  <c:v>Diseases of the nervous system</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Analysis!$D$58</c:f>
              <c:numCache/>
            </c:numRef>
          </c:val>
        </c:ser>
        <c:ser>
          <c:idx val="1"/>
          <c:order val="1"/>
          <c:tx>
            <c:strRef>
              <c:f>Analysis!$A$59</c:f>
              <c:strCache>
                <c:ptCount val="1"/>
                <c:pt idx="0">
                  <c:v>Diseases of eye and adnexa</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Analysis!$D$59</c:f>
              <c:numCache/>
            </c:numRef>
          </c:val>
        </c:ser>
        <c:ser>
          <c:idx val="2"/>
          <c:order val="2"/>
          <c:tx>
            <c:strRef>
              <c:f>Analysis!$A$60</c:f>
              <c:strCache>
                <c:ptCount val="1"/>
                <c:pt idx="0">
                  <c:v>Mental and behavioural disorders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Analysis!$D$60</c:f>
              <c:numCache/>
            </c:numRef>
          </c:val>
        </c:ser>
        <c:ser>
          <c:idx val="3"/>
          <c:order val="3"/>
          <c:tx>
            <c:strRef>
              <c:f>Analysis!$A$61</c:f>
              <c:strCache>
                <c:ptCount val="1"/>
                <c:pt idx="0">
                  <c:v>Pregnancy, childbirth and the puerperium</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Analysis!$D$61</c:f>
              <c:numCache/>
            </c:numRef>
          </c:val>
        </c:ser>
        <c:ser>
          <c:idx val="4"/>
          <c:order val="4"/>
          <c:tx>
            <c:strRef>
              <c:f>Analysis!$A$62</c:f>
              <c:strCache>
                <c:ptCount val="1"/>
                <c:pt idx="0">
                  <c:v>Certain infectious and parasitic diseases</c:v>
                </c:pt>
              </c:strCache>
            </c:strRef>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Analysis!$D$62</c:f>
              <c:numCache/>
            </c:numRef>
          </c:val>
        </c:ser>
        <c:ser>
          <c:idx val="5"/>
          <c:order val="5"/>
          <c:tx>
            <c:strRef>
              <c:f>Analysis!$A$63</c:f>
              <c:strCache>
                <c:ptCount val="1"/>
                <c:pt idx="0">
                  <c:v>Neoplasms</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Analysis!$D$63</c:f>
              <c:numCache/>
            </c:numRef>
          </c:val>
        </c:ser>
        <c:ser>
          <c:idx val="6"/>
          <c:order val="6"/>
          <c:tx>
            <c:strRef>
              <c:f>Analysis!$A$69</c:f>
              <c:strCache>
                <c:ptCount val="1"/>
                <c:pt idx="0">
                  <c:v>Diseases of the genitourinary system</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Analysis!$D$69</c:f>
              <c:numCache/>
            </c:numRef>
          </c:val>
        </c:ser>
        <c:ser>
          <c:idx val="7"/>
          <c:order val="7"/>
          <c:tx>
            <c:strRef>
              <c:f>Analysis!$A$70</c:f>
              <c:strCache>
                <c:ptCount val="1"/>
                <c:pt idx="0">
                  <c:v>Diseases of respiratory system</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Analysis!$D$70</c:f>
              <c:numCache/>
            </c:numRef>
          </c:val>
        </c:ser>
        <c:ser>
          <c:idx val="8"/>
          <c:order val="8"/>
          <c:tx>
            <c:strRef>
              <c:f>Analysis!$A$71</c:f>
              <c:strCache>
                <c:ptCount val="1"/>
                <c:pt idx="0">
                  <c:v>Diseases of the skin and subcutaneous tissue</c:v>
                </c:pt>
              </c:strCache>
            </c:strRef>
          </c:tx>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Analysis!$D$71</c:f>
              <c:numCache/>
            </c:numRef>
          </c:val>
        </c:ser>
        <c:ser>
          <c:idx val="9"/>
          <c:order val="9"/>
          <c:tx>
            <c:strRef>
              <c:f>Analysis!$A$72</c:f>
              <c:strCache>
                <c:ptCount val="1"/>
                <c:pt idx="0">
                  <c:v>Diseases of the digestive system</c:v>
                </c:pt>
              </c:strCache>
            </c:strRef>
          </c:tx>
          <c:spPr>
            <a:solidFill>
              <a:srgbClr val="FF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Analysis!$D$72</c:f>
              <c:numCache/>
            </c:numRef>
          </c:val>
        </c:ser>
        <c:ser>
          <c:idx val="10"/>
          <c:order val="10"/>
          <c:tx>
            <c:strRef>
              <c:f>Analysis!$A$73</c:f>
              <c:strCache>
                <c:ptCount val="1"/>
                <c:pt idx="0">
                  <c:v>Diseases of the musculoskeletal system and connective tissue</c:v>
                </c:pt>
              </c:strCache>
            </c:strRef>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Analysis!$D$73</c:f>
              <c:numCache/>
            </c:numRef>
          </c:val>
        </c:ser>
        <c:ser>
          <c:idx val="11"/>
          <c:order val="11"/>
          <c:tx>
            <c:strRef>
              <c:f>Analysis!$A$74</c:f>
              <c:strCache>
                <c:ptCount val="1"/>
                <c:pt idx="0">
                  <c:v>Symptoms, signs and abnormal clinical and laboratory findings, not elsewhere classified</c:v>
                </c:pt>
              </c:strCache>
            </c:strRef>
          </c:tx>
          <c:spPr>
            <a:solidFill>
              <a:srgbClr val="00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Analysis!$D$74</c:f>
              <c:numCache/>
            </c:numRef>
          </c:val>
        </c:ser>
        <c:ser>
          <c:idx val="12"/>
          <c:order val="12"/>
          <c:tx>
            <c:strRef>
              <c:f>Analysis!$A$75</c:f>
              <c:strCache>
                <c:ptCount val="1"/>
                <c:pt idx="0">
                  <c:v>Congenital malformations, deformations and chromosomal abnormalities</c:v>
                </c:pt>
              </c:strCache>
            </c:strRef>
          </c:tx>
          <c:spPr>
            <a:solidFill>
              <a:srgbClr val="8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Analysis!$D$75</c:f>
              <c:numCache/>
            </c:numRef>
          </c:val>
        </c:ser>
        <c:ser>
          <c:idx val="13"/>
          <c:order val="13"/>
          <c:tx>
            <c:strRef>
              <c:f>Analysis!$A$76</c:f>
              <c:strCache>
                <c:ptCount val="1"/>
                <c:pt idx="0">
                  <c:v>Certain conditions originating in the perinatal period</c:v>
                </c:pt>
              </c:strCache>
            </c:strRef>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Analysis!$D$76</c:f>
              <c:numCache/>
            </c:numRef>
          </c:val>
        </c:ser>
        <c:ser>
          <c:idx val="14"/>
          <c:order val="14"/>
          <c:tx>
            <c:strRef>
              <c:f>Analysis!$A$77</c:f>
              <c:strCache>
                <c:ptCount val="1"/>
                <c:pt idx="0">
                  <c:v>Injury, poisoning and certain other consequences of external causes</c:v>
                </c:pt>
              </c:strCache>
            </c:strRef>
          </c:tx>
          <c:spPr>
            <a:solidFill>
              <a:srgbClr val="00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Analysis!$D$77</c:f>
              <c:numCache/>
            </c:numRef>
          </c:val>
        </c:ser>
        <c:ser>
          <c:idx val="15"/>
          <c:order val="15"/>
          <c:tx>
            <c:strRef>
              <c:f>Analysis!$A$78</c:f>
              <c:strCache>
                <c:ptCount val="1"/>
                <c:pt idx="0">
                  <c:v>Others Diseases</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Analysis!$D$78</c:f>
              <c:numCache/>
            </c:numRef>
          </c:val>
        </c:ser>
        <c:axId val="46446912"/>
        <c:axId val="15369025"/>
      </c:barChart>
      <c:catAx>
        <c:axId val="46446912"/>
        <c:scaling>
          <c:orientation val="minMax"/>
        </c:scaling>
        <c:axPos val="b"/>
        <c:title>
          <c:tx>
            <c:rich>
              <a:bodyPr vert="horz" rot="0" anchor="ctr"/>
              <a:lstStyle/>
              <a:p>
                <a:pPr algn="ctr">
                  <a:defRPr/>
                </a:pPr>
                <a:r>
                  <a:rPr lang="en-US" cap="none" sz="900" b="1" i="0" u="none" baseline="0">
                    <a:solidFill>
                      <a:srgbClr val="000000"/>
                    </a:solidFill>
                    <a:latin typeface="Arial"/>
                    <a:ea typeface="Arial"/>
                    <a:cs typeface="Arial"/>
                  </a:rPr>
                  <a:t>Aliment</a:t>
                </a:r>
              </a:p>
            </c:rich>
          </c:tx>
          <c:layout>
            <c:manualLayout>
              <c:xMode val="factor"/>
              <c:yMode val="factor"/>
              <c:x val="-0.00375"/>
              <c:y val="0"/>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5369025"/>
        <c:crosses val="autoZero"/>
        <c:auto val="1"/>
        <c:lblOffset val="100"/>
        <c:tickLblSkip val="1"/>
        <c:noMultiLvlLbl val="0"/>
      </c:catAx>
      <c:valAx>
        <c:axId val="15369025"/>
        <c:scaling>
          <c:orientation val="minMax"/>
        </c:scaling>
        <c:axPos val="l"/>
        <c:title>
          <c:tx>
            <c:rich>
              <a:bodyPr vert="horz" rot="-5400000" anchor="ctr"/>
              <a:lstStyle/>
              <a:p>
                <a:pPr algn="ctr">
                  <a:defRPr/>
                </a:pPr>
                <a:r>
                  <a:rPr lang="en-US" cap="none" sz="900" b="1" i="0" u="none" baseline="0">
                    <a:solidFill>
                      <a:srgbClr val="000000"/>
                    </a:solidFill>
                    <a:latin typeface="Arial"/>
                    <a:ea typeface="Arial"/>
                    <a:cs typeface="Arial"/>
                  </a:rPr>
                  <a:t>Claim percentage wise</a:t>
                </a:r>
              </a:p>
            </c:rich>
          </c:tx>
          <c:layout>
            <c:manualLayout>
              <c:xMode val="factor"/>
              <c:yMode val="factor"/>
              <c:x val="-0.04225"/>
              <c:y val="0.007"/>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6446912"/>
        <c:crossesAt val="1"/>
        <c:crossBetween val="between"/>
        <c:dispUnits/>
      </c:valAx>
      <c:spPr>
        <a:solidFill>
          <a:srgbClr val="C0C0C0"/>
        </a:solidFill>
        <a:ln w="12700">
          <a:solidFill>
            <a:srgbClr val="808080"/>
          </a:solidFill>
        </a:ln>
      </c:spPr>
    </c:plotArea>
    <c:legend>
      <c:legendPos val="r"/>
      <c:layout>
        <c:manualLayout>
          <c:xMode val="edge"/>
          <c:yMode val="edge"/>
          <c:x val="0.86275"/>
          <c:y val="0.427"/>
          <c:w val="0.12675"/>
          <c:h val="0.178"/>
        </c:manualLayout>
      </c:layout>
      <c:overlay val="0"/>
      <c:spPr>
        <a:solidFill>
          <a:srgbClr val="FFFFFF"/>
        </a:solidFill>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Age wise Claim Paid</a:t>
            </a:r>
          </a:p>
        </c:rich>
      </c:tx>
      <c:layout>
        <c:manualLayout>
          <c:xMode val="factor"/>
          <c:yMode val="factor"/>
          <c:x val="-0.01475"/>
          <c:y val="0"/>
        </c:manualLayout>
      </c:layout>
      <c:spPr>
        <a:noFill/>
        <a:ln>
          <a:noFill/>
        </a:ln>
      </c:spPr>
    </c:title>
    <c:plotArea>
      <c:layout>
        <c:manualLayout>
          <c:xMode val="edge"/>
          <c:yMode val="edge"/>
          <c:x val="0.07925"/>
          <c:y val="0.1635"/>
          <c:w val="0.896"/>
          <c:h val="0.71175"/>
        </c:manualLayout>
      </c:layout>
      <c:barChart>
        <c:barDir val="col"/>
        <c:grouping val="clustered"/>
        <c:varyColors val="0"/>
        <c:ser>
          <c:idx val="0"/>
          <c:order val="0"/>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Analysis!$A$85:$A$91</c:f>
              <c:strCache/>
            </c:strRef>
          </c:cat>
          <c:val>
            <c:numRef>
              <c:f>Analysis!$D$85:$D$91</c:f>
              <c:numCache/>
            </c:numRef>
          </c:val>
        </c:ser>
        <c:axId val="4103498"/>
        <c:axId val="36931483"/>
      </c:barChart>
      <c:catAx>
        <c:axId val="4103498"/>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age band</a:t>
                </a:r>
              </a:p>
            </c:rich>
          </c:tx>
          <c:layout>
            <c:manualLayout>
              <c:xMode val="factor"/>
              <c:yMode val="factor"/>
              <c:x val="-0.02575"/>
              <c:y val="-0.00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6931483"/>
        <c:crosses val="autoZero"/>
        <c:auto val="1"/>
        <c:lblOffset val="100"/>
        <c:tickLblSkip val="1"/>
        <c:noMultiLvlLbl val="0"/>
      </c:catAx>
      <c:valAx>
        <c:axId val="36931483"/>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Claim percentage wise</a:t>
                </a:r>
              </a:p>
            </c:rich>
          </c:tx>
          <c:layout>
            <c:manualLayout>
              <c:xMode val="factor"/>
              <c:yMode val="factor"/>
              <c:x val="-0.029"/>
              <c:y val="0.036"/>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10349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Beneficary wise claim</a:t>
            </a:r>
          </a:p>
        </c:rich>
      </c:tx>
      <c:layout>
        <c:manualLayout>
          <c:xMode val="factor"/>
          <c:yMode val="factor"/>
          <c:x val="-0.01"/>
          <c:y val="0.0075"/>
        </c:manualLayout>
      </c:layout>
      <c:spPr>
        <a:noFill/>
        <a:ln>
          <a:noFill/>
        </a:ln>
      </c:spPr>
    </c:title>
    <c:plotArea>
      <c:layout>
        <c:manualLayout>
          <c:xMode val="edge"/>
          <c:yMode val="edge"/>
          <c:x val="0.313"/>
          <c:y val="0.46425"/>
          <c:w val="0.1315"/>
          <c:h val="0.1462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9999FF"/>
              </a:solidFill>
              <a:ln w="12700">
                <a:solidFill>
                  <a:srgbClr val="000000"/>
                </a:solidFill>
              </a:ln>
            </c:spPr>
          </c:dPt>
          <c:dPt>
            <c:idx val="4"/>
            <c:spPr>
              <a:solidFill>
                <a:srgbClr val="9999FF"/>
              </a:solidFill>
              <a:ln w="12700">
                <a:solidFill>
                  <a:srgbClr val="000000"/>
                </a:solidFill>
              </a:ln>
            </c:spPr>
          </c:dPt>
          <c:dLbls>
            <c:numFmt formatCode="0%" sourceLinked="0"/>
            <c:showLegendKey val="0"/>
            <c:showVal val="0"/>
            <c:showBubbleSize val="0"/>
            <c:showCatName val="0"/>
            <c:showSerName val="0"/>
            <c:showLeaderLines val="1"/>
            <c:showPercent val="1"/>
          </c:dLbls>
          <c:cat>
            <c:strRef>
              <c:f>Analysis!$A$100:$A$104</c:f>
              <c:strCache/>
            </c:strRef>
          </c:cat>
          <c:val>
            <c:numRef>
              <c:f>Analysis!$D$100:$D$104</c:f>
              <c:numCache/>
            </c:numRef>
          </c:val>
        </c:ser>
      </c:pieChart>
      <c:spPr>
        <a:noFill/>
        <a:ln>
          <a:noFill/>
        </a:ln>
      </c:spPr>
    </c:plotArea>
    <c:legend>
      <c:legendPos val="r"/>
      <c:layout>
        <c:manualLayout>
          <c:xMode val="edge"/>
          <c:yMode val="edge"/>
          <c:x val="0.78125"/>
          <c:y val="0.427"/>
          <c:w val="0.2055"/>
          <c:h val="0.2885"/>
        </c:manualLayout>
      </c:layout>
      <c:overlay val="0"/>
      <c:spPr>
        <a:solidFill>
          <a:srgbClr val="FFFFFF"/>
        </a:solidFill>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Amount band wise</a:t>
            </a:r>
          </a:p>
        </c:rich>
      </c:tx>
      <c:layout>
        <c:manualLayout>
          <c:xMode val="factor"/>
          <c:yMode val="factor"/>
          <c:x val="-0.0105"/>
          <c:y val="0"/>
        </c:manualLayout>
      </c:layout>
      <c:spPr>
        <a:noFill/>
        <a:ln>
          <a:noFill/>
        </a:ln>
      </c:spPr>
    </c:title>
    <c:plotArea>
      <c:layout>
        <c:manualLayout>
          <c:xMode val="edge"/>
          <c:yMode val="edge"/>
          <c:x val="0.0715"/>
          <c:y val="0.15875"/>
          <c:w val="0.9075"/>
          <c:h val="0.73525"/>
        </c:manualLayout>
      </c:layout>
      <c:barChart>
        <c:barDir val="col"/>
        <c:grouping val="clustered"/>
        <c:varyColors val="0"/>
        <c:ser>
          <c:idx val="0"/>
          <c:order val="0"/>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Analysis!$A$113:$A$118</c:f>
              <c:strCache/>
            </c:strRef>
          </c:cat>
          <c:val>
            <c:numRef>
              <c:f>Analysis!$D$113:$D$118</c:f>
              <c:numCache/>
            </c:numRef>
          </c:val>
        </c:ser>
        <c:axId val="63947892"/>
        <c:axId val="38660117"/>
      </c:barChart>
      <c:catAx>
        <c:axId val="63947892"/>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Amount band</a:t>
                </a:r>
              </a:p>
            </c:rich>
          </c:tx>
          <c:layout>
            <c:manualLayout>
              <c:xMode val="factor"/>
              <c:yMode val="factor"/>
              <c:x val="-0.034"/>
              <c:y val="-0.001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5400000"/>
          <a:lstStyle/>
          <a:p>
            <a:pPr>
              <a:defRPr lang="en-US" cap="none" sz="1000" b="0" i="0" u="none" baseline="0">
                <a:solidFill>
                  <a:srgbClr val="000000"/>
                </a:solidFill>
                <a:latin typeface="Arial"/>
                <a:ea typeface="Arial"/>
                <a:cs typeface="Arial"/>
              </a:defRPr>
            </a:pPr>
          </a:p>
        </c:txPr>
        <c:crossAx val="38660117"/>
        <c:crosses val="autoZero"/>
        <c:auto val="1"/>
        <c:lblOffset val="100"/>
        <c:tickLblSkip val="1"/>
        <c:noMultiLvlLbl val="0"/>
      </c:catAx>
      <c:valAx>
        <c:axId val="38660117"/>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Claim percentage wise</a:t>
                </a:r>
              </a:p>
            </c:rich>
          </c:tx>
          <c:layout>
            <c:manualLayout>
              <c:xMode val="factor"/>
              <c:yMode val="factor"/>
              <c:x val="-0.028"/>
              <c:y val="0.054"/>
            </c:manualLayout>
          </c:layout>
          <c:overlay val="0"/>
          <c:spPr>
            <a:noFill/>
            <a:ln>
              <a:noFill/>
            </a:ln>
          </c:spPr>
        </c:title>
        <c:delete val="0"/>
        <c:numFmt formatCode="General" sourceLinked="1"/>
        <c:majorTickMark val="out"/>
        <c:minorTickMark val="none"/>
        <c:tickLblPos val="nextTo"/>
        <c:spPr>
          <a:ln w="3175">
            <a:solidFill>
              <a:srgbClr val="000000"/>
            </a:solidFill>
          </a:ln>
        </c:spPr>
        <c:crossAx val="6394789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Repeated Utilization report</a:t>
            </a:r>
          </a:p>
        </c:rich>
      </c:tx>
      <c:layout>
        <c:manualLayout>
          <c:xMode val="factor"/>
          <c:yMode val="factor"/>
          <c:x val="-0.01075"/>
          <c:y val="0.00425"/>
        </c:manualLayout>
      </c:layout>
      <c:spPr>
        <a:noFill/>
        <a:ln>
          <a:noFill/>
        </a:ln>
      </c:spPr>
    </c:title>
    <c:plotArea>
      <c:layout>
        <c:manualLayout>
          <c:xMode val="edge"/>
          <c:yMode val="edge"/>
          <c:x val="0.0855"/>
          <c:y val="0.171"/>
          <c:w val="0.88775"/>
          <c:h val="0.692"/>
        </c:manualLayout>
      </c:layout>
      <c:barChart>
        <c:barDir val="col"/>
        <c:grouping val="clustered"/>
        <c:varyColors val="0"/>
        <c:ser>
          <c:idx val="0"/>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Analysis!$A$130:$A$133</c:f>
              <c:strCache/>
            </c:strRef>
          </c:cat>
          <c:val>
            <c:numRef>
              <c:f>Analysis!$D$130:$D$133</c:f>
              <c:numCache/>
            </c:numRef>
          </c:val>
        </c:ser>
        <c:axId val="12396734"/>
        <c:axId val="44461743"/>
      </c:barChart>
      <c:catAx>
        <c:axId val="12396734"/>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Employee</a:t>
                </a:r>
              </a:p>
            </c:rich>
          </c:tx>
          <c:layout>
            <c:manualLayout>
              <c:xMode val="factor"/>
              <c:yMode val="factor"/>
              <c:x val="-0.003"/>
              <c:y val="0.003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4461743"/>
        <c:crosses val="autoZero"/>
        <c:auto val="1"/>
        <c:lblOffset val="100"/>
        <c:tickLblSkip val="1"/>
        <c:noMultiLvlLbl val="0"/>
      </c:catAx>
      <c:valAx>
        <c:axId val="44461743"/>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Claim precentage wise</a:t>
                </a:r>
              </a:p>
            </c:rich>
          </c:tx>
          <c:layout>
            <c:manualLayout>
              <c:xMode val="factor"/>
              <c:yMode val="factor"/>
              <c:x val="-0.03175"/>
              <c:y val="0.004"/>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239673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Repeated Utilization report</a:t>
            </a:r>
          </a:p>
        </c:rich>
      </c:tx>
      <c:layout>
        <c:manualLayout>
          <c:xMode val="factor"/>
          <c:yMode val="factor"/>
          <c:x val="0.008"/>
          <c:y val="0"/>
        </c:manualLayout>
      </c:layout>
      <c:spPr>
        <a:noFill/>
        <a:ln>
          <a:noFill/>
        </a:ln>
      </c:spPr>
    </c:title>
    <c:plotArea>
      <c:layout>
        <c:manualLayout>
          <c:xMode val="edge"/>
          <c:yMode val="edge"/>
          <c:x val="0.08575"/>
          <c:y val="0.1755"/>
          <c:w val="0.8875"/>
          <c:h val="0.6905"/>
        </c:manualLayout>
      </c:layout>
      <c:barChart>
        <c:barDir val="col"/>
        <c:grouping val="clustered"/>
        <c:varyColors val="0"/>
        <c:ser>
          <c:idx val="0"/>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Analysis!$A$144:$A$147</c:f>
              <c:strCache/>
            </c:strRef>
          </c:cat>
          <c:val>
            <c:numRef>
              <c:f>Analysis!$D$144:$D$147</c:f>
              <c:numCache/>
            </c:numRef>
          </c:val>
        </c:ser>
        <c:axId val="64611368"/>
        <c:axId val="44631401"/>
      </c:barChart>
      <c:catAx>
        <c:axId val="64611368"/>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Dependents</a:t>
                </a:r>
              </a:p>
            </c:rich>
          </c:tx>
          <c:layout>
            <c:manualLayout>
              <c:xMode val="factor"/>
              <c:yMode val="factor"/>
              <c:x val="-0.006"/>
              <c:y val="0.003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4631401"/>
        <c:crosses val="autoZero"/>
        <c:auto val="1"/>
        <c:lblOffset val="100"/>
        <c:tickLblSkip val="1"/>
        <c:noMultiLvlLbl val="0"/>
      </c:catAx>
      <c:valAx>
        <c:axId val="44631401"/>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Claim percentage wise</a:t>
                </a:r>
              </a:p>
            </c:rich>
          </c:tx>
          <c:layout>
            <c:manualLayout>
              <c:xMode val="factor"/>
              <c:yMode val="factor"/>
              <c:x val="-0.03175"/>
              <c:y val="0.002"/>
            </c:manualLayout>
          </c:layout>
          <c:overlay val="0"/>
          <c:spPr>
            <a:noFill/>
            <a:ln>
              <a:noFill/>
            </a:ln>
          </c:spPr>
        </c:title>
        <c:delete val="0"/>
        <c:numFmt formatCode="General" sourceLinked="1"/>
        <c:majorTickMark val="out"/>
        <c:minorTickMark val="none"/>
        <c:tickLblPos val="nextTo"/>
        <c:spPr>
          <a:ln w="3175">
            <a:solidFill>
              <a:srgbClr val="000000"/>
            </a:solidFill>
          </a:ln>
        </c:spPr>
        <c:crossAx val="6461136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Top 5 hospital</a:t>
            </a:r>
          </a:p>
        </c:rich>
      </c:tx>
      <c:layout>
        <c:manualLayout>
          <c:xMode val="factor"/>
          <c:yMode val="factor"/>
          <c:x val="0"/>
          <c:y val="-0.00975"/>
        </c:manualLayout>
      </c:layout>
      <c:spPr>
        <a:noFill/>
        <a:ln>
          <a:noFill/>
        </a:ln>
      </c:spPr>
    </c:title>
    <c:plotArea>
      <c:layout>
        <c:manualLayout>
          <c:xMode val="edge"/>
          <c:yMode val="edge"/>
          <c:x val="0.07"/>
          <c:y val="0.1425"/>
          <c:w val="0.578"/>
          <c:h val="0.762"/>
        </c:manualLayout>
      </c:layout>
      <c:barChart>
        <c:barDir val="col"/>
        <c:grouping val="clustered"/>
        <c:varyColors val="0"/>
        <c:ser>
          <c:idx val="0"/>
          <c:order val="0"/>
          <c:tx>
            <c:strRef>
              <c:f>Analysis!$A$156</c:f>
              <c:strCache>
                <c:ptCount val="1"/>
                <c:pt idx="0">
                  <c:v>NARAYANA SUPER SPECIALITY HOSPITAL </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Analysis!$B$156</c:f>
              <c:numCache/>
            </c:numRef>
          </c:val>
        </c:ser>
        <c:ser>
          <c:idx val="1"/>
          <c:order val="1"/>
          <c:tx>
            <c:strRef>
              <c:f>Analysis!$A$157</c:f>
              <c:strCache>
                <c:ptCount val="1"/>
                <c:pt idx="0">
                  <c:v>EXCELCARE HOSPITALS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Analysis!$B$157</c:f>
              <c:numCache/>
            </c:numRef>
          </c:val>
        </c:ser>
        <c:ser>
          <c:idx val="2"/>
          <c:order val="2"/>
          <c:tx>
            <c:strRef>
              <c:f>Analysis!$A$158</c:f>
              <c:strCache>
                <c:ptCount val="1"/>
                <c:pt idx="0">
                  <c:v>AKANKSHA HOSPITAL PVTLTD</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Analysis!$B$158</c:f>
              <c:numCache/>
            </c:numRef>
          </c:val>
        </c:ser>
        <c:ser>
          <c:idx val="3"/>
          <c:order val="3"/>
          <c:tx>
            <c:strRef>
              <c:f>Analysis!$A$159</c:f>
              <c:strCache>
                <c:ptCount val="1"/>
                <c:pt idx="0">
                  <c:v>Sri Sankaradeva Nethralaya</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Analysis!$B$159</c:f>
              <c:numCache/>
            </c:numRef>
          </c:val>
        </c:ser>
        <c:ser>
          <c:idx val="4"/>
          <c:order val="4"/>
          <c:tx>
            <c:strRef>
              <c:f>Analysis!$A$160</c:f>
              <c:strCache>
                <c:ptCount val="1"/>
                <c:pt idx="0">
                  <c:v>NEMCARE HEART INSTITUTE  AND RESEARCH CENTRE AND SUPER SPECIALITY HOSPITAL </c:v>
                </c:pt>
              </c:strCache>
            </c:strRef>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Analysis!$B$160</c:f>
              <c:numCache/>
            </c:numRef>
          </c:val>
        </c:ser>
        <c:axId val="66138290"/>
        <c:axId val="58373699"/>
      </c:barChart>
      <c:catAx>
        <c:axId val="66138290"/>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Hospital</a:t>
                </a:r>
              </a:p>
            </c:rich>
          </c:tx>
          <c:layout>
            <c:manualLayout>
              <c:xMode val="factor"/>
              <c:yMode val="factor"/>
              <c:x val="-0.013"/>
              <c:y val="0.001"/>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8373699"/>
        <c:crosses val="autoZero"/>
        <c:auto val="1"/>
        <c:lblOffset val="100"/>
        <c:tickLblSkip val="1"/>
        <c:noMultiLvlLbl val="0"/>
      </c:catAx>
      <c:valAx>
        <c:axId val="58373699"/>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No of cases</a:t>
                </a:r>
              </a:p>
            </c:rich>
          </c:tx>
          <c:layout>
            <c:manualLayout>
              <c:xMode val="factor"/>
              <c:yMode val="factor"/>
              <c:x val="-0.0105"/>
              <c:y val="-0.035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66138290"/>
        <c:crossesAt val="1"/>
        <c:crossBetween val="between"/>
        <c:dispUnits/>
      </c:valAx>
      <c:spPr>
        <a:solidFill>
          <a:srgbClr val="C0C0C0"/>
        </a:solidFill>
        <a:ln w="12700">
          <a:solidFill>
            <a:srgbClr val="808080"/>
          </a:solidFill>
        </a:ln>
      </c:spPr>
    </c:plotArea>
    <c:legend>
      <c:legendPos val="r"/>
      <c:layout>
        <c:manualLayout>
          <c:xMode val="edge"/>
          <c:yMode val="edge"/>
          <c:x val="0.66925"/>
          <c:y val="0.074"/>
          <c:w val="0.32275"/>
          <c:h val="0.926"/>
        </c:manualLayout>
      </c:layout>
      <c:overlay val="0"/>
      <c:spPr>
        <a:solidFill>
          <a:srgbClr val="FFFFFF"/>
        </a:solidFill>
        <a:ln w="3175">
          <a:solidFill>
            <a:srgbClr val="000000"/>
          </a:solidFill>
        </a:ln>
      </c:spPr>
      <c:txPr>
        <a:bodyPr vert="horz" rot="0"/>
        <a:lstStyle/>
        <a:p>
          <a:pPr>
            <a:defRPr lang="en-US" cap="none" sz="2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0555"/>
          <c:w val="0.948"/>
          <c:h val="0.888"/>
        </c:manualLayout>
      </c:layout>
      <c:barChart>
        <c:barDir val="col"/>
        <c:grouping val="clustered"/>
        <c:varyColors val="0"/>
        <c:ser>
          <c:idx val="0"/>
          <c:order val="0"/>
          <c:spPr>
            <a:solidFill>
              <a:srgbClr val="333333"/>
            </a:solidFill>
            <a:ln w="12700">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Analysis!$A$13:$A$14</c:f>
              <c:strCache/>
            </c:strRef>
          </c:cat>
          <c:val>
            <c:numRef>
              <c:f>Analysis!$B$13:$B$14</c:f>
              <c:numCache/>
            </c:numRef>
          </c:val>
        </c:ser>
        <c:axId val="55601244"/>
        <c:axId val="30649149"/>
      </c:barChart>
      <c:catAx>
        <c:axId val="55601244"/>
        <c:scaling>
          <c:orientation val="minMax"/>
        </c:scaling>
        <c:axPos val="b"/>
        <c:delete val="0"/>
        <c:numFmt formatCode="General" sourceLinked="1"/>
        <c:majorTickMark val="out"/>
        <c:minorTickMark val="none"/>
        <c:tickLblPos val="nextTo"/>
        <c:spPr>
          <a:ln w="3175">
            <a:solidFill>
              <a:srgbClr val="000000"/>
            </a:solidFill>
          </a:ln>
        </c:spPr>
        <c:crossAx val="30649149"/>
        <c:crosses val="autoZero"/>
        <c:auto val="0"/>
        <c:lblOffset val="100"/>
        <c:tickLblSkip val="1"/>
        <c:noMultiLvlLbl val="0"/>
      </c:catAx>
      <c:valAx>
        <c:axId val="30649149"/>
        <c:scaling>
          <c:orientation val="minMax"/>
        </c:scaling>
        <c:axPos val="l"/>
        <c:delete val="0"/>
        <c:numFmt formatCode="General" sourceLinked="1"/>
        <c:majorTickMark val="out"/>
        <c:minorTickMark val="none"/>
        <c:tickLblPos val="nextTo"/>
        <c:spPr>
          <a:ln w="3175">
            <a:solidFill>
              <a:srgbClr val="000000"/>
            </a:solidFill>
          </a:ln>
        </c:spPr>
        <c:crossAx val="55601244"/>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 Id="rId6" Type="http://schemas.openxmlformats.org/officeDocument/2006/relationships/chart" Target="/xl/charts/chart5.xml" /><Relationship Id="rId7" Type="http://schemas.openxmlformats.org/officeDocument/2006/relationships/chart" Target="/xl/charts/chart6.xml" /><Relationship Id="rId8" Type="http://schemas.openxmlformats.org/officeDocument/2006/relationships/chart" Target="/xl/charts/chart7.xml" /><Relationship Id="rId9" Type="http://schemas.openxmlformats.org/officeDocument/2006/relationships/chart" Target="/xl/charts/chart8.xml" /><Relationship Id="rId10" Type="http://schemas.openxmlformats.org/officeDocument/2006/relationships/chart" Target="/xl/charts/chart9.xml" /><Relationship Id="rId1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190500</xdr:colOff>
      <xdr:row>1</xdr:row>
      <xdr:rowOff>38100</xdr:rowOff>
    </xdr:from>
    <xdr:to>
      <xdr:col>0</xdr:col>
      <xdr:colOff>847725</xdr:colOff>
      <xdr:row>2</xdr:row>
      <xdr:rowOff>0</xdr:rowOff>
    </xdr:to>
    <xdr:pic>
      <xdr:nvPicPr>
        <xdr:cNvPr id="1" name="Image 1"/>
        <xdr:cNvPicPr preferRelativeResize="1">
          <a:picLocks noChangeAspect="1"/>
        </xdr:cNvPicPr>
      </xdr:nvPicPr>
      <xdr:blipFill>
        <a:blip r:embed="rId1"/>
        <a:stretch>
          <a:fillRect/>
        </a:stretch>
      </xdr:blipFill>
      <xdr:spPr>
        <a:xfrm>
          <a:off x="190500" y="228600"/>
          <a:ext cx="657225" cy="723900"/>
        </a:xfrm>
        <a:prstGeom prst="rect">
          <a:avLst/>
        </a:prstGeom>
        <a:noFill/>
        <a:ln w="9525" cmpd="sng">
          <a:noFill/>
        </a:ln>
      </xdr:spPr>
    </xdr:pic>
    <xdr:clientData/>
  </xdr:twoCellAnchor>
  <xdr:twoCellAnchor>
    <xdr:from>
      <xdr:col>5</xdr:col>
      <xdr:colOff>180975</xdr:colOff>
      <xdr:row>31</xdr:row>
      <xdr:rowOff>133350</xdr:rowOff>
    </xdr:from>
    <xdr:to>
      <xdr:col>9</xdr:col>
      <xdr:colOff>542925</xdr:colOff>
      <xdr:row>46</xdr:row>
      <xdr:rowOff>47625</xdr:rowOff>
    </xdr:to>
    <xdr:graphicFrame>
      <xdr:nvGraphicFramePr>
        <xdr:cNvPr id="2" name="Chart 5"/>
        <xdr:cNvGraphicFramePr/>
      </xdr:nvGraphicFramePr>
      <xdr:xfrm>
        <a:off x="5772150" y="5857875"/>
        <a:ext cx="3686175" cy="2352675"/>
      </xdr:xfrm>
      <a:graphic>
        <a:graphicData uri="http://schemas.openxmlformats.org/drawingml/2006/chart">
          <c:chart xmlns:c="http://schemas.openxmlformats.org/drawingml/2006/chart" r:id="rId2"/>
        </a:graphicData>
      </a:graphic>
    </xdr:graphicFrame>
    <xdr:clientData/>
  </xdr:twoCellAnchor>
  <xdr:twoCellAnchor>
    <xdr:from>
      <xdr:col>5</xdr:col>
      <xdr:colOff>190500</xdr:colOff>
      <xdr:row>47</xdr:row>
      <xdr:rowOff>57150</xdr:rowOff>
    </xdr:from>
    <xdr:to>
      <xdr:col>11</xdr:col>
      <xdr:colOff>314325</xdr:colOff>
      <xdr:row>78</xdr:row>
      <xdr:rowOff>28575</xdr:rowOff>
    </xdr:to>
    <xdr:graphicFrame>
      <xdr:nvGraphicFramePr>
        <xdr:cNvPr id="3" name="Chart 7"/>
        <xdr:cNvGraphicFramePr/>
      </xdr:nvGraphicFramePr>
      <xdr:xfrm>
        <a:off x="5781675" y="8382000"/>
        <a:ext cx="4667250" cy="8162925"/>
      </xdr:xfrm>
      <a:graphic>
        <a:graphicData uri="http://schemas.openxmlformats.org/drawingml/2006/chart">
          <c:chart xmlns:c="http://schemas.openxmlformats.org/drawingml/2006/chart" r:id="rId3"/>
        </a:graphicData>
      </a:graphic>
    </xdr:graphicFrame>
    <xdr:clientData/>
  </xdr:twoCellAnchor>
  <xdr:twoCellAnchor>
    <xdr:from>
      <xdr:col>5</xdr:col>
      <xdr:colOff>209550</xdr:colOff>
      <xdr:row>78</xdr:row>
      <xdr:rowOff>76200</xdr:rowOff>
    </xdr:from>
    <xdr:to>
      <xdr:col>10</xdr:col>
      <xdr:colOff>209550</xdr:colOff>
      <xdr:row>93</xdr:row>
      <xdr:rowOff>66675</xdr:rowOff>
    </xdr:to>
    <xdr:graphicFrame>
      <xdr:nvGraphicFramePr>
        <xdr:cNvPr id="4" name="Chart 8"/>
        <xdr:cNvGraphicFramePr/>
      </xdr:nvGraphicFramePr>
      <xdr:xfrm>
        <a:off x="5800725" y="16592550"/>
        <a:ext cx="3933825" cy="2543175"/>
      </xdr:xfrm>
      <a:graphic>
        <a:graphicData uri="http://schemas.openxmlformats.org/drawingml/2006/chart">
          <c:chart xmlns:c="http://schemas.openxmlformats.org/drawingml/2006/chart" r:id="rId4"/>
        </a:graphicData>
      </a:graphic>
    </xdr:graphicFrame>
    <xdr:clientData/>
  </xdr:twoCellAnchor>
  <xdr:twoCellAnchor>
    <xdr:from>
      <xdr:col>5</xdr:col>
      <xdr:colOff>180975</xdr:colOff>
      <xdr:row>94</xdr:row>
      <xdr:rowOff>19050</xdr:rowOff>
    </xdr:from>
    <xdr:to>
      <xdr:col>8</xdr:col>
      <xdr:colOff>600075</xdr:colOff>
      <xdr:row>109</xdr:row>
      <xdr:rowOff>104775</xdr:rowOff>
    </xdr:to>
    <xdr:graphicFrame>
      <xdr:nvGraphicFramePr>
        <xdr:cNvPr id="5" name="Chart 10"/>
        <xdr:cNvGraphicFramePr/>
      </xdr:nvGraphicFramePr>
      <xdr:xfrm>
        <a:off x="5772150" y="19250025"/>
        <a:ext cx="2914650" cy="2628900"/>
      </xdr:xfrm>
      <a:graphic>
        <a:graphicData uri="http://schemas.openxmlformats.org/drawingml/2006/chart">
          <c:chart xmlns:c="http://schemas.openxmlformats.org/drawingml/2006/chart" r:id="rId5"/>
        </a:graphicData>
      </a:graphic>
    </xdr:graphicFrame>
    <xdr:clientData/>
  </xdr:twoCellAnchor>
  <xdr:twoCellAnchor>
    <xdr:from>
      <xdr:col>5</xdr:col>
      <xdr:colOff>171450</xdr:colOff>
      <xdr:row>109</xdr:row>
      <xdr:rowOff>152400</xdr:rowOff>
    </xdr:from>
    <xdr:to>
      <xdr:col>11</xdr:col>
      <xdr:colOff>219075</xdr:colOff>
      <xdr:row>128</xdr:row>
      <xdr:rowOff>57150</xdr:rowOff>
    </xdr:to>
    <xdr:graphicFrame>
      <xdr:nvGraphicFramePr>
        <xdr:cNvPr id="6" name="Chart 11"/>
        <xdr:cNvGraphicFramePr/>
      </xdr:nvGraphicFramePr>
      <xdr:xfrm>
        <a:off x="5762625" y="21926550"/>
        <a:ext cx="4591050" cy="3143250"/>
      </xdr:xfrm>
      <a:graphic>
        <a:graphicData uri="http://schemas.openxmlformats.org/drawingml/2006/chart">
          <c:chart xmlns:c="http://schemas.openxmlformats.org/drawingml/2006/chart" r:id="rId6"/>
        </a:graphicData>
      </a:graphic>
    </xdr:graphicFrame>
    <xdr:clientData/>
  </xdr:twoCellAnchor>
  <xdr:twoCellAnchor>
    <xdr:from>
      <xdr:col>5</xdr:col>
      <xdr:colOff>161925</xdr:colOff>
      <xdr:row>128</xdr:row>
      <xdr:rowOff>95250</xdr:rowOff>
    </xdr:from>
    <xdr:to>
      <xdr:col>9</xdr:col>
      <xdr:colOff>476250</xdr:colOff>
      <xdr:row>140</xdr:row>
      <xdr:rowOff>152400</xdr:rowOff>
    </xdr:to>
    <xdr:graphicFrame>
      <xdr:nvGraphicFramePr>
        <xdr:cNvPr id="7" name="Chart 12"/>
        <xdr:cNvGraphicFramePr/>
      </xdr:nvGraphicFramePr>
      <xdr:xfrm>
        <a:off x="5753100" y="25107900"/>
        <a:ext cx="3638550" cy="2333625"/>
      </xdr:xfrm>
      <a:graphic>
        <a:graphicData uri="http://schemas.openxmlformats.org/drawingml/2006/chart">
          <c:chart xmlns:c="http://schemas.openxmlformats.org/drawingml/2006/chart" r:id="rId7"/>
        </a:graphicData>
      </a:graphic>
    </xdr:graphicFrame>
    <xdr:clientData/>
  </xdr:twoCellAnchor>
  <xdr:twoCellAnchor>
    <xdr:from>
      <xdr:col>5</xdr:col>
      <xdr:colOff>161925</xdr:colOff>
      <xdr:row>141</xdr:row>
      <xdr:rowOff>57150</xdr:rowOff>
    </xdr:from>
    <xdr:to>
      <xdr:col>9</xdr:col>
      <xdr:colOff>466725</xdr:colOff>
      <xdr:row>155</xdr:row>
      <xdr:rowOff>47625</xdr:rowOff>
    </xdr:to>
    <xdr:graphicFrame>
      <xdr:nvGraphicFramePr>
        <xdr:cNvPr id="8" name="Chart 13"/>
        <xdr:cNvGraphicFramePr/>
      </xdr:nvGraphicFramePr>
      <xdr:xfrm>
        <a:off x="5753100" y="27508200"/>
        <a:ext cx="3629025" cy="2362200"/>
      </xdr:xfrm>
      <a:graphic>
        <a:graphicData uri="http://schemas.openxmlformats.org/drawingml/2006/chart">
          <c:chart xmlns:c="http://schemas.openxmlformats.org/drawingml/2006/chart" r:id="rId8"/>
        </a:graphicData>
      </a:graphic>
    </xdr:graphicFrame>
    <xdr:clientData/>
  </xdr:twoCellAnchor>
  <xdr:twoCellAnchor>
    <xdr:from>
      <xdr:col>5</xdr:col>
      <xdr:colOff>171450</xdr:colOff>
      <xdr:row>156</xdr:row>
      <xdr:rowOff>9525</xdr:rowOff>
    </xdr:from>
    <xdr:to>
      <xdr:col>11</xdr:col>
      <xdr:colOff>466725</xdr:colOff>
      <xdr:row>168</xdr:row>
      <xdr:rowOff>114300</xdr:rowOff>
    </xdr:to>
    <xdr:graphicFrame>
      <xdr:nvGraphicFramePr>
        <xdr:cNvPr id="9" name="Chart 14"/>
        <xdr:cNvGraphicFramePr/>
      </xdr:nvGraphicFramePr>
      <xdr:xfrm>
        <a:off x="5762625" y="29994225"/>
        <a:ext cx="4838700" cy="2019300"/>
      </xdr:xfrm>
      <a:graphic>
        <a:graphicData uri="http://schemas.openxmlformats.org/drawingml/2006/chart">
          <c:chart xmlns:c="http://schemas.openxmlformats.org/drawingml/2006/chart" r:id="rId9"/>
        </a:graphicData>
      </a:graphic>
    </xdr:graphicFrame>
    <xdr:clientData/>
  </xdr:twoCellAnchor>
  <xdr:twoCellAnchor>
    <xdr:from>
      <xdr:col>5</xdr:col>
      <xdr:colOff>180975</xdr:colOff>
      <xdr:row>19</xdr:row>
      <xdr:rowOff>57150</xdr:rowOff>
    </xdr:from>
    <xdr:to>
      <xdr:col>9</xdr:col>
      <xdr:colOff>600075</xdr:colOff>
      <xdr:row>31</xdr:row>
      <xdr:rowOff>57150</xdr:rowOff>
    </xdr:to>
    <xdr:graphicFrame>
      <xdr:nvGraphicFramePr>
        <xdr:cNvPr id="10" name="Chart 15"/>
        <xdr:cNvGraphicFramePr/>
      </xdr:nvGraphicFramePr>
      <xdr:xfrm>
        <a:off x="5772150" y="3895725"/>
        <a:ext cx="3743325" cy="1885950"/>
      </xdr:xfrm>
      <a:graphic>
        <a:graphicData uri="http://schemas.openxmlformats.org/drawingml/2006/chart">
          <c:chart xmlns:c="http://schemas.openxmlformats.org/drawingml/2006/chart" r:id="rId10"/>
        </a:graphicData>
      </a:graphic>
    </xdr:graphicFrame>
    <xdr:clientData/>
  </xdr:twoCellAnchor>
  <xdr:twoCellAnchor>
    <xdr:from>
      <xdr:col>5</xdr:col>
      <xdr:colOff>190500</xdr:colOff>
      <xdr:row>4</xdr:row>
      <xdr:rowOff>9525</xdr:rowOff>
    </xdr:from>
    <xdr:to>
      <xdr:col>10</xdr:col>
      <xdr:colOff>342900</xdr:colOff>
      <xdr:row>18</xdr:row>
      <xdr:rowOff>142875</xdr:rowOff>
    </xdr:to>
    <xdr:graphicFrame>
      <xdr:nvGraphicFramePr>
        <xdr:cNvPr id="11" name="Chart 16"/>
        <xdr:cNvGraphicFramePr/>
      </xdr:nvGraphicFramePr>
      <xdr:xfrm>
        <a:off x="5781675" y="1314450"/>
        <a:ext cx="4086225" cy="2505075"/>
      </xdr:xfrm>
      <a:graphic>
        <a:graphicData uri="http://schemas.openxmlformats.org/drawingml/2006/chart">
          <c:chart xmlns:c="http://schemas.openxmlformats.org/drawingml/2006/chart" r:id="rId1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J778"/>
  <sheetViews>
    <sheetView showGridLines="0" tabSelected="1" zoomScalePageLayoutView="0" workbookViewId="0" topLeftCell="A1">
      <selection activeCell="A1" sqref="A1:E1"/>
    </sheetView>
  </sheetViews>
  <sheetFormatPr defaultColWidth="9.140625" defaultRowHeight="10.5" customHeight="1"/>
  <cols>
    <col min="1" max="1" width="26.140625" style="112" bestFit="1" customWidth="1"/>
    <col min="2" max="2" width="8.28125" style="112" bestFit="1" customWidth="1"/>
    <col min="3" max="3" width="20.421875" style="112" bestFit="1" customWidth="1"/>
    <col min="4" max="4" width="11.421875" style="59" bestFit="1" customWidth="1"/>
    <col min="5" max="5" width="17.57421875" style="59" bestFit="1" customWidth="1"/>
    <col min="6" max="6" width="9.140625" style="1" bestFit="1" customWidth="1"/>
    <col min="7" max="7" width="15.28125" style="1" bestFit="1" customWidth="1"/>
    <col min="8" max="8" width="13.00390625" style="1" bestFit="1" customWidth="1"/>
    <col min="9" max="9" width="12.421875" style="1" bestFit="1" customWidth="1"/>
    <col min="10" max="16384" width="9.140625" style="1" bestFit="1" customWidth="1"/>
  </cols>
  <sheetData>
    <row r="1" spans="1:9" ht="15">
      <c r="A1" s="149" t="s">
        <v>0</v>
      </c>
      <c r="B1" s="150"/>
      <c r="C1" s="150"/>
      <c r="D1" s="150"/>
      <c r="E1" s="151"/>
      <c r="G1" s="148" t="s">
        <v>1</v>
      </c>
      <c r="H1" s="148"/>
      <c r="I1" s="148"/>
    </row>
    <row r="2" spans="1:9" ht="60" customHeight="1">
      <c r="A2" s="118"/>
      <c r="B2" s="152" t="s">
        <v>2</v>
      </c>
      <c r="C2" s="152"/>
      <c r="D2" s="152"/>
      <c r="E2" s="119"/>
      <c r="G2" s="120" t="s">
        <v>3</v>
      </c>
      <c r="H2" s="120" t="s">
        <v>4</v>
      </c>
      <c r="I2" s="120" t="s">
        <v>5</v>
      </c>
    </row>
    <row r="3" spans="1:9" ht="15">
      <c r="A3" s="5" t="s">
        <v>6</v>
      </c>
      <c r="B3" s="116"/>
      <c r="C3" s="134" t="s">
        <v>2762</v>
      </c>
      <c r="D3" s="116"/>
      <c r="E3" s="117"/>
      <c r="G3" s="114">
        <v>26593.337078651686</v>
      </c>
      <c r="H3" s="114">
        <v>76630.49350649351</v>
      </c>
      <c r="I3" s="114">
        <v>58304.12757201646</v>
      </c>
    </row>
    <row r="4" spans="1:5" ht="12.75">
      <c r="A4" s="5" t="s">
        <v>7</v>
      </c>
      <c r="B4" s="116"/>
      <c r="C4" s="134" t="s">
        <v>2763</v>
      </c>
      <c r="D4" s="116"/>
      <c r="E4" s="117"/>
    </row>
    <row r="5" spans="1:5" ht="12.75">
      <c r="A5" s="5" t="s">
        <v>8</v>
      </c>
      <c r="B5" s="116"/>
      <c r="C5" s="134" t="s">
        <v>204</v>
      </c>
      <c r="D5" s="116"/>
      <c r="E5" s="117"/>
    </row>
    <row r="6" spans="1:5" ht="12.75">
      <c r="A6" s="5" t="s">
        <v>9</v>
      </c>
      <c r="B6" s="116"/>
      <c r="C6" s="134" t="s">
        <v>1266</v>
      </c>
      <c r="D6" s="116"/>
      <c r="E6" s="134" t="s">
        <v>2764</v>
      </c>
    </row>
    <row r="7" spans="1:5" ht="12.75">
      <c r="A7" s="5" t="s">
        <v>10</v>
      </c>
      <c r="B7" s="116"/>
      <c r="C7" s="134" t="s">
        <v>2765</v>
      </c>
      <c r="D7" s="116"/>
      <c r="E7" s="117"/>
    </row>
    <row r="8" spans="1:5" ht="12.75">
      <c r="A8" s="2"/>
      <c r="B8" s="3"/>
      <c r="C8" s="3"/>
      <c r="D8" s="3"/>
      <c r="E8" s="4"/>
    </row>
    <row r="9" spans="1:5" ht="21">
      <c r="A9" s="6" t="s">
        <v>11</v>
      </c>
      <c r="B9" s="7"/>
      <c r="C9" s="7"/>
      <c r="D9" s="7"/>
      <c r="E9" s="8"/>
    </row>
    <row r="10" spans="1:5" ht="12.75">
      <c r="A10" s="9"/>
      <c r="B10" s="7"/>
      <c r="C10" s="7"/>
      <c r="D10" s="7"/>
      <c r="E10" s="8"/>
    </row>
    <row r="11" spans="1:5" ht="12.75">
      <c r="A11" s="10" t="s">
        <v>12</v>
      </c>
      <c r="B11" s="10" t="s">
        <v>13</v>
      </c>
      <c r="C11" s="10" t="s">
        <v>14</v>
      </c>
      <c r="D11" s="10" t="s">
        <v>15</v>
      </c>
      <c r="E11" s="11" t="s">
        <v>16</v>
      </c>
    </row>
    <row r="12" spans="1:5" ht="12.75">
      <c r="A12" s="12" t="s">
        <v>17</v>
      </c>
      <c r="B12" s="13"/>
      <c r="C12" s="13"/>
      <c r="D12" s="13"/>
      <c r="E12" s="14"/>
    </row>
    <row r="13" spans="1:5" ht="12.75">
      <c r="A13" s="15" t="s">
        <v>18</v>
      </c>
      <c r="B13" s="16">
        <v>154</v>
      </c>
      <c r="C13" s="126">
        <v>11801096</v>
      </c>
      <c r="D13" s="17">
        <v>0.43380281690140843</v>
      </c>
      <c r="E13" s="18">
        <v>0.5694524104081214</v>
      </c>
    </row>
    <row r="14" spans="1:5" ht="12.75">
      <c r="A14" s="15" t="s">
        <v>19</v>
      </c>
      <c r="B14" s="16">
        <v>89</v>
      </c>
      <c r="C14" s="126">
        <v>2366807</v>
      </c>
      <c r="D14" s="17">
        <v>0.2507042253521127</v>
      </c>
      <c r="E14" s="18">
        <v>0.11420837108017888</v>
      </c>
    </row>
    <row r="15" spans="1:7" ht="12.75">
      <c r="A15" s="19" t="s">
        <v>20</v>
      </c>
      <c r="B15" s="20">
        <v>243</v>
      </c>
      <c r="C15" s="127">
        <v>14167903</v>
      </c>
      <c r="D15" s="21">
        <v>0.6845070422535211</v>
      </c>
      <c r="E15" s="22">
        <v>0.6836607814883003</v>
      </c>
      <c r="G15" s="23"/>
    </row>
    <row r="16" spans="1:5" ht="12.75">
      <c r="A16" s="19"/>
      <c r="B16" s="20"/>
      <c r="C16" s="127"/>
      <c r="D16" s="17"/>
      <c r="E16" s="18"/>
    </row>
    <row r="17" spans="1:10" ht="12.75">
      <c r="A17" s="12" t="s">
        <v>21</v>
      </c>
      <c r="B17" s="20"/>
      <c r="C17" s="127"/>
      <c r="D17" s="17"/>
      <c r="E17" s="18"/>
      <c r="I17" s="24"/>
      <c r="J17" s="25"/>
    </row>
    <row r="18" spans="1:5" ht="12.75">
      <c r="A18" s="15" t="s">
        <v>22</v>
      </c>
      <c r="B18" s="16">
        <v>23</v>
      </c>
      <c r="C18" s="126">
        <v>655328</v>
      </c>
      <c r="D18" s="17">
        <v>0.0647887323943662</v>
      </c>
      <c r="E18" s="18">
        <v>0.03162232636764699</v>
      </c>
    </row>
    <row r="19" spans="1:5" ht="12.75">
      <c r="A19" s="15" t="s">
        <v>23</v>
      </c>
      <c r="B19" s="16">
        <v>0</v>
      </c>
      <c r="C19" s="126">
        <v>0</v>
      </c>
      <c r="D19" s="17">
        <v>0</v>
      </c>
      <c r="E19" s="18">
        <v>0</v>
      </c>
    </row>
    <row r="20" spans="1:9" ht="12.75">
      <c r="A20" s="12" t="s">
        <v>24</v>
      </c>
      <c r="B20" s="20">
        <v>23</v>
      </c>
      <c r="C20" s="127">
        <v>655328</v>
      </c>
      <c r="D20" s="21">
        <v>0.0647887323943662</v>
      </c>
      <c r="E20" s="22">
        <v>0.03162232636764699</v>
      </c>
      <c r="I20" s="25"/>
    </row>
    <row r="21" spans="1:5" ht="12.75">
      <c r="A21" s="26"/>
      <c r="B21" s="16"/>
      <c r="C21" s="126"/>
      <c r="D21" s="17"/>
      <c r="E21" s="18"/>
    </row>
    <row r="22" spans="1:5" ht="12.75">
      <c r="A22" s="12" t="s">
        <v>25</v>
      </c>
      <c r="B22" s="20"/>
      <c r="C22" s="127"/>
      <c r="D22" s="17"/>
      <c r="E22" s="18"/>
    </row>
    <row r="23" spans="1:5" ht="12.75">
      <c r="A23" s="15" t="s">
        <v>26</v>
      </c>
      <c r="B23" s="27">
        <v>20</v>
      </c>
      <c r="C23" s="126">
        <v>1114602</v>
      </c>
      <c r="D23" s="17">
        <v>0.056338028169014086</v>
      </c>
      <c r="E23" s="18">
        <v>0.05378422440981016</v>
      </c>
    </row>
    <row r="24" spans="1:5" ht="12.75">
      <c r="A24" s="15" t="s">
        <v>27</v>
      </c>
      <c r="B24" s="27">
        <v>32</v>
      </c>
      <c r="C24" s="126">
        <v>2336166</v>
      </c>
      <c r="D24" s="17">
        <v>0.09014084507042254</v>
      </c>
      <c r="E24" s="18">
        <v>0.11272981423195773</v>
      </c>
    </row>
    <row r="25" spans="1:5" ht="12.75">
      <c r="A25" s="15" t="s">
        <v>28</v>
      </c>
      <c r="B25" s="27">
        <v>31</v>
      </c>
      <c r="C25" s="126">
        <v>1894261</v>
      </c>
      <c r="D25" s="17">
        <v>0.08732394366197183</v>
      </c>
      <c r="E25" s="18">
        <v>0.0914060433363222</v>
      </c>
    </row>
    <row r="26" spans="1:5" ht="12.75">
      <c r="A26" s="15" t="s">
        <v>29</v>
      </c>
      <c r="B26" s="27">
        <v>6</v>
      </c>
      <c r="C26" s="126">
        <v>555326</v>
      </c>
      <c r="D26" s="17">
        <v>0.016901408450704224</v>
      </c>
      <c r="E26" s="18">
        <v>0.026796810165962588</v>
      </c>
    </row>
    <row r="27" spans="1:5" ht="12.75">
      <c r="A27" s="28" t="s">
        <v>30</v>
      </c>
      <c r="B27" s="29">
        <v>89</v>
      </c>
      <c r="C27" s="127">
        <v>5900355</v>
      </c>
      <c r="D27" s="21">
        <v>0.2507042253521127</v>
      </c>
      <c r="E27" s="22">
        <v>0.28471689214405266</v>
      </c>
    </row>
    <row r="28" spans="1:5" ht="12.75">
      <c r="A28" s="30"/>
      <c r="B28" s="31"/>
      <c r="C28" s="128"/>
      <c r="D28" s="32"/>
      <c r="E28" s="33"/>
    </row>
    <row r="29" spans="1:7" ht="12.75">
      <c r="A29" s="34" t="s">
        <v>31</v>
      </c>
      <c r="B29" s="35">
        <v>355</v>
      </c>
      <c r="C29" s="36">
        <v>20723586</v>
      </c>
      <c r="D29" s="37">
        <v>1</v>
      </c>
      <c r="E29" s="38">
        <v>1</v>
      </c>
      <c r="G29" s="23"/>
    </row>
    <row r="30" spans="1:5" ht="10.5" customHeight="1">
      <c r="A30" s="139"/>
      <c r="B30" s="140"/>
      <c r="C30" s="140"/>
      <c r="D30" s="140"/>
      <c r="E30" s="141"/>
    </row>
    <row r="31" spans="1:5" ht="10.5" customHeight="1">
      <c r="A31" s="142"/>
      <c r="B31" s="143"/>
      <c r="C31" s="143"/>
      <c r="D31" s="143"/>
      <c r="E31" s="144"/>
    </row>
    <row r="32" spans="1:7" ht="12.75">
      <c r="A32" s="145"/>
      <c r="B32" s="146"/>
      <c r="C32" s="146"/>
      <c r="D32" s="146"/>
      <c r="E32" s="147"/>
      <c r="G32" s="39"/>
    </row>
    <row r="33" spans="1:5" ht="12.75">
      <c r="A33" s="158" t="s">
        <v>32</v>
      </c>
      <c r="B33" s="159"/>
      <c r="C33" s="40"/>
      <c r="D33" s="41"/>
      <c r="E33" s="135">
        <v>24444524</v>
      </c>
    </row>
    <row r="34" spans="1:5" ht="12.75">
      <c r="A34" s="158" t="s">
        <v>33</v>
      </c>
      <c r="B34" s="159"/>
      <c r="C34" s="40"/>
      <c r="D34" s="41"/>
      <c r="E34" s="125">
        <v>19957447</v>
      </c>
    </row>
    <row r="35" spans="1:5" ht="13.5" customHeight="1">
      <c r="A35" s="121"/>
      <c r="B35" s="122"/>
      <c r="C35" s="122"/>
      <c r="D35" s="122"/>
      <c r="E35" s="123"/>
    </row>
    <row r="36" spans="1:5" ht="12.75">
      <c r="A36" s="153" t="s">
        <v>34</v>
      </c>
      <c r="B36" s="154"/>
      <c r="C36" s="155">
        <v>0.8209715190199653</v>
      </c>
      <c r="D36" s="156"/>
      <c r="E36" s="157"/>
    </row>
    <row r="37" spans="1:5" ht="12.75">
      <c r="A37" s="153" t="s">
        <v>35</v>
      </c>
      <c r="B37" s="154"/>
      <c r="C37" s="155">
        <v>1.0055523634861714</v>
      </c>
      <c r="D37" s="156"/>
      <c r="E37" s="157"/>
    </row>
    <row r="38" spans="1:5" ht="12.75">
      <c r="A38" s="47" t="s">
        <v>36</v>
      </c>
      <c r="B38" s="43"/>
      <c r="C38" s="44"/>
      <c r="D38" s="45"/>
      <c r="E38" s="46"/>
    </row>
    <row r="39" spans="1:5" ht="12.75">
      <c r="A39" s="160" t="s">
        <v>37</v>
      </c>
      <c r="B39" s="161"/>
      <c r="C39" s="161"/>
      <c r="D39" s="161"/>
      <c r="E39" s="162"/>
    </row>
    <row r="40" spans="1:5" ht="12.75">
      <c r="A40" s="160"/>
      <c r="B40" s="161"/>
      <c r="C40" s="161"/>
      <c r="D40" s="161"/>
      <c r="E40" s="162"/>
    </row>
    <row r="41" spans="1:5" ht="12.75">
      <c r="A41" s="160" t="s">
        <v>38</v>
      </c>
      <c r="B41" s="161"/>
      <c r="C41" s="161"/>
      <c r="D41" s="161"/>
      <c r="E41" s="162"/>
    </row>
    <row r="42" spans="1:5" ht="12.75">
      <c r="A42" s="48"/>
      <c r="B42" s="49"/>
      <c r="C42" s="49"/>
      <c r="D42" s="49"/>
      <c r="E42" s="50"/>
    </row>
    <row r="43" spans="1:5" ht="12.75">
      <c r="A43" s="51"/>
      <c r="B43" s="52"/>
      <c r="C43" s="53"/>
      <c r="D43" s="52"/>
      <c r="E43" s="54"/>
    </row>
    <row r="44" spans="1:5" ht="12.75">
      <c r="A44" s="42"/>
      <c r="B44" s="43"/>
      <c r="C44" s="44"/>
      <c r="D44" s="45"/>
      <c r="E44" s="46"/>
    </row>
    <row r="45" spans="1:5" ht="12.75">
      <c r="A45" s="42"/>
      <c r="B45" s="43"/>
      <c r="C45" s="44"/>
      <c r="D45" s="45"/>
      <c r="E45" s="46"/>
    </row>
    <row r="46" spans="1:5" ht="12.75">
      <c r="A46" s="55" t="s">
        <v>39</v>
      </c>
      <c r="B46" s="56"/>
      <c r="C46" s="44"/>
      <c r="D46" s="45"/>
      <c r="E46" s="46"/>
    </row>
    <row r="47" spans="1:7" ht="12.75">
      <c r="A47" s="55"/>
      <c r="B47" s="56"/>
      <c r="C47" s="44"/>
      <c r="D47" s="45"/>
      <c r="E47" s="46"/>
      <c r="G47" s="25"/>
    </row>
    <row r="48" spans="1:7" ht="12.75">
      <c r="A48" s="57" t="s">
        <v>40</v>
      </c>
      <c r="B48" s="135">
        <v>9625</v>
      </c>
      <c r="C48" s="45"/>
      <c r="E48" s="45"/>
      <c r="G48" s="25"/>
    </row>
    <row r="49" spans="1:5" ht="12.75">
      <c r="A49" s="57" t="s">
        <v>41</v>
      </c>
      <c r="B49" s="58">
        <v>355</v>
      </c>
      <c r="C49" s="45"/>
      <c r="E49" s="45"/>
    </row>
    <row r="50" spans="1:5" ht="21">
      <c r="A50" s="57" t="s">
        <v>42</v>
      </c>
      <c r="B50" s="60">
        <v>0.036883116883116886</v>
      </c>
      <c r="C50" s="44"/>
      <c r="D50" s="45"/>
      <c r="E50" s="46"/>
    </row>
    <row r="51" spans="1:5" ht="12.75">
      <c r="A51" s="42"/>
      <c r="B51" s="43"/>
      <c r="C51" s="44"/>
      <c r="D51" s="45"/>
      <c r="E51" s="46"/>
    </row>
    <row r="52" spans="1:5" ht="12.75">
      <c r="A52" s="42"/>
      <c r="B52" s="43"/>
      <c r="C52" s="44"/>
      <c r="D52" s="45"/>
      <c r="E52" s="46"/>
    </row>
    <row r="53" spans="1:5" ht="12.75">
      <c r="A53" s="42"/>
      <c r="B53" s="43"/>
      <c r="C53" s="44"/>
      <c r="D53" s="45"/>
      <c r="E53" s="46"/>
    </row>
    <row r="54" spans="1:5" ht="12.75">
      <c r="A54" s="42"/>
      <c r="B54" s="43"/>
      <c r="C54" s="44"/>
      <c r="D54" s="45"/>
      <c r="E54" s="46"/>
    </row>
    <row r="55" spans="1:5" ht="21.75">
      <c r="A55" s="55" t="s">
        <v>43</v>
      </c>
      <c r="B55" s="56"/>
      <c r="C55" s="61"/>
      <c r="D55" s="62"/>
      <c r="E55" s="63"/>
    </row>
    <row r="56" spans="1:5" ht="12.75">
      <c r="A56" s="64"/>
      <c r="B56" s="56"/>
      <c r="C56" s="61"/>
      <c r="D56" s="62"/>
      <c r="E56" s="63"/>
    </row>
    <row r="57" spans="1:5" ht="12.75">
      <c r="A57" s="65" t="s">
        <v>44</v>
      </c>
      <c r="B57" s="66" t="s">
        <v>45</v>
      </c>
      <c r="C57" s="66" t="s">
        <v>14</v>
      </c>
      <c r="D57" s="66" t="s">
        <v>15</v>
      </c>
      <c r="E57" s="67" t="s">
        <v>16</v>
      </c>
    </row>
    <row r="58" spans="1:6" ht="21">
      <c r="A58" s="68" t="s">
        <v>46</v>
      </c>
      <c r="B58" s="69">
        <v>2</v>
      </c>
      <c r="C58" s="70">
        <v>56685</v>
      </c>
      <c r="D58" s="71">
        <v>0.00823045267489712</v>
      </c>
      <c r="E58" s="72">
        <v>0.004000944952827529</v>
      </c>
      <c r="F58" s="73"/>
    </row>
    <row r="59" spans="1:6" ht="12.75">
      <c r="A59" s="68" t="s">
        <v>47</v>
      </c>
      <c r="B59" s="69">
        <v>35</v>
      </c>
      <c r="C59" s="70">
        <v>946591</v>
      </c>
      <c r="D59" s="71">
        <v>0.1440329218106996</v>
      </c>
      <c r="E59" s="72">
        <v>0.06681235748155531</v>
      </c>
      <c r="F59" s="73"/>
    </row>
    <row r="60" spans="1:6" ht="21">
      <c r="A60" s="68" t="s">
        <v>48</v>
      </c>
      <c r="B60" s="69">
        <v>0</v>
      </c>
      <c r="C60" s="70">
        <v>0</v>
      </c>
      <c r="D60" s="71">
        <v>0</v>
      </c>
      <c r="E60" s="72">
        <v>0</v>
      </c>
      <c r="F60" s="73"/>
    </row>
    <row r="61" spans="1:6" ht="21">
      <c r="A61" s="68" t="s">
        <v>49</v>
      </c>
      <c r="B61" s="69">
        <v>26</v>
      </c>
      <c r="C61" s="70">
        <v>1279819</v>
      </c>
      <c r="D61" s="71">
        <v>0.10699588477366255</v>
      </c>
      <c r="E61" s="72">
        <v>0.0903322813545519</v>
      </c>
      <c r="F61" s="73"/>
    </row>
    <row r="62" spans="1:6" ht="21">
      <c r="A62" s="68" t="s">
        <v>50</v>
      </c>
      <c r="B62" s="69">
        <v>12</v>
      </c>
      <c r="C62" s="70">
        <v>890025</v>
      </c>
      <c r="D62" s="71">
        <v>0.04938271604938271</v>
      </c>
      <c r="E62" s="72">
        <v>0.06281981179571881</v>
      </c>
      <c r="F62" s="73"/>
    </row>
    <row r="63" spans="1:6" ht="12.75">
      <c r="A63" s="68" t="s">
        <v>51</v>
      </c>
      <c r="B63" s="69">
        <v>18</v>
      </c>
      <c r="C63" s="70">
        <v>1702466</v>
      </c>
      <c r="D63" s="71">
        <v>0.07407407407407407</v>
      </c>
      <c r="E63" s="72">
        <v>0.12016358384158898</v>
      </c>
      <c r="F63" s="73"/>
    </row>
    <row r="64" spans="1:6" ht="31.5">
      <c r="A64" s="68" t="s">
        <v>52</v>
      </c>
      <c r="B64" s="69">
        <v>0</v>
      </c>
      <c r="C64" s="70">
        <v>0</v>
      </c>
      <c r="D64" s="71">
        <v>0</v>
      </c>
      <c r="E64" s="72">
        <v>0</v>
      </c>
      <c r="F64" s="73"/>
    </row>
    <row r="65" spans="1:6" ht="21">
      <c r="A65" s="68" t="s">
        <v>53</v>
      </c>
      <c r="B65" s="69">
        <v>4</v>
      </c>
      <c r="C65" s="70">
        <v>577366</v>
      </c>
      <c r="D65" s="71">
        <v>0.01646090534979424</v>
      </c>
      <c r="E65" s="72">
        <v>0.040751690634810246</v>
      </c>
      <c r="F65" s="73"/>
    </row>
    <row r="66" spans="1:6" ht="21">
      <c r="A66" s="68" t="s">
        <v>54</v>
      </c>
      <c r="B66" s="69">
        <v>7</v>
      </c>
      <c r="C66" s="70">
        <v>791305</v>
      </c>
      <c r="D66" s="71">
        <v>0.02880658436213992</v>
      </c>
      <c r="E66" s="72">
        <v>0.05585194929694253</v>
      </c>
      <c r="F66" s="73"/>
    </row>
    <row r="67" spans="1:6" ht="21">
      <c r="A67" s="68" t="s">
        <v>55</v>
      </c>
      <c r="B67" s="69">
        <v>3</v>
      </c>
      <c r="C67" s="70">
        <v>545811</v>
      </c>
      <c r="D67" s="71">
        <v>0.012345679012345678</v>
      </c>
      <c r="E67" s="72">
        <v>0.038524473240676475</v>
      </c>
      <c r="F67" s="73"/>
    </row>
    <row r="68" spans="1:6" ht="42">
      <c r="A68" s="68" t="s">
        <v>56</v>
      </c>
      <c r="B68" s="69">
        <v>0</v>
      </c>
      <c r="C68" s="70">
        <v>0</v>
      </c>
      <c r="D68" s="71">
        <v>0</v>
      </c>
      <c r="E68" s="72">
        <v>0</v>
      </c>
      <c r="F68" s="73"/>
    </row>
    <row r="69" spans="1:6" ht="21">
      <c r="A69" s="68" t="s">
        <v>57</v>
      </c>
      <c r="B69" s="69">
        <v>20</v>
      </c>
      <c r="C69" s="70">
        <v>1280438</v>
      </c>
      <c r="D69" s="71">
        <v>0.0823045267489712</v>
      </c>
      <c r="E69" s="72">
        <v>0.09037597165932036</v>
      </c>
      <c r="F69" s="73"/>
    </row>
    <row r="70" spans="1:7" ht="21">
      <c r="A70" s="68" t="s">
        <v>58</v>
      </c>
      <c r="B70" s="69">
        <v>18</v>
      </c>
      <c r="C70" s="70">
        <v>800802</v>
      </c>
      <c r="D70" s="71">
        <v>0.07407407407407407</v>
      </c>
      <c r="E70" s="72">
        <v>0.05652226726848709</v>
      </c>
      <c r="F70" s="73"/>
      <c r="G70" s="73"/>
    </row>
    <row r="71" spans="1:6" ht="21">
      <c r="A71" s="68" t="s">
        <v>59</v>
      </c>
      <c r="B71" s="69">
        <v>2</v>
      </c>
      <c r="C71" s="70">
        <v>113566</v>
      </c>
      <c r="D71" s="71">
        <v>0.00823045267489712</v>
      </c>
      <c r="E71" s="72">
        <v>0.008015723992463811</v>
      </c>
      <c r="F71" s="73"/>
    </row>
    <row r="72" spans="1:7" ht="21">
      <c r="A72" s="68" t="s">
        <v>60</v>
      </c>
      <c r="B72" s="69">
        <v>29</v>
      </c>
      <c r="C72" s="70">
        <v>1421102</v>
      </c>
      <c r="D72" s="71">
        <v>0.11934156378600823</v>
      </c>
      <c r="E72" s="72">
        <v>0.10030432873516991</v>
      </c>
      <c r="F72" s="73"/>
      <c r="G72" s="73"/>
    </row>
    <row r="73" spans="1:6" ht="31.5">
      <c r="A73" s="68" t="s">
        <v>61</v>
      </c>
      <c r="B73" s="69">
        <v>3</v>
      </c>
      <c r="C73" s="70">
        <v>253775</v>
      </c>
      <c r="D73" s="71">
        <v>0.012345679012345678</v>
      </c>
      <c r="E73" s="72">
        <v>0.017911966223935892</v>
      </c>
      <c r="F73" s="73"/>
    </row>
    <row r="74" spans="1:6" ht="42">
      <c r="A74" s="68" t="s">
        <v>62</v>
      </c>
      <c r="B74" s="69">
        <v>31</v>
      </c>
      <c r="C74" s="70">
        <v>1544645</v>
      </c>
      <c r="D74" s="71">
        <v>0.12757201646090535</v>
      </c>
      <c r="E74" s="72">
        <v>0.10902425009544461</v>
      </c>
      <c r="F74" s="73"/>
    </row>
    <row r="75" spans="1:6" ht="31.5">
      <c r="A75" s="68" t="s">
        <v>63</v>
      </c>
      <c r="B75" s="69">
        <v>0</v>
      </c>
      <c r="C75" s="70">
        <v>0</v>
      </c>
      <c r="D75" s="71">
        <v>0</v>
      </c>
      <c r="E75" s="72">
        <v>0</v>
      </c>
      <c r="F75" s="73"/>
    </row>
    <row r="76" spans="1:6" ht="21">
      <c r="A76" s="68" t="s">
        <v>64</v>
      </c>
      <c r="B76" s="69">
        <v>4</v>
      </c>
      <c r="C76" s="70">
        <v>70706</v>
      </c>
      <c r="D76" s="71">
        <v>0.01646090534979424</v>
      </c>
      <c r="E76" s="72">
        <v>0.0049905762341822925</v>
      </c>
      <c r="F76" s="73"/>
    </row>
    <row r="77" spans="1:6" ht="31.5">
      <c r="A77" s="68" t="s">
        <v>65</v>
      </c>
      <c r="B77" s="69">
        <v>7</v>
      </c>
      <c r="C77" s="70">
        <v>605341</v>
      </c>
      <c r="D77" s="71">
        <v>0.02880658436213992</v>
      </c>
      <c r="E77" s="72">
        <v>0.0427262241984576</v>
      </c>
      <c r="F77" s="73"/>
    </row>
    <row r="78" spans="1:6" ht="12.75">
      <c r="A78" s="68" t="s">
        <v>66</v>
      </c>
      <c r="B78" s="69">
        <v>22</v>
      </c>
      <c r="C78" s="69">
        <v>1287460</v>
      </c>
      <c r="D78" s="71">
        <v>0.09053497942386832</v>
      </c>
      <c r="E78" s="72">
        <v>0.09087159899386663</v>
      </c>
      <c r="F78" s="73"/>
    </row>
    <row r="79" spans="1:5" ht="13.5" customHeight="1">
      <c r="A79" s="74" t="s">
        <v>67</v>
      </c>
      <c r="B79" s="75">
        <v>243</v>
      </c>
      <c r="C79" s="76">
        <v>14167903</v>
      </c>
      <c r="D79" s="77">
        <v>1</v>
      </c>
      <c r="E79" s="78">
        <v>1</v>
      </c>
    </row>
    <row r="80" spans="1:5" ht="12.75">
      <c r="A80" s="79"/>
      <c r="B80" s="80"/>
      <c r="C80" s="81"/>
      <c r="D80" s="82"/>
      <c r="E80" s="83"/>
    </row>
    <row r="81" spans="1:5" ht="12.75">
      <c r="A81" s="42"/>
      <c r="B81" s="43"/>
      <c r="C81" s="44"/>
      <c r="D81" s="45"/>
      <c r="E81" s="46"/>
    </row>
    <row r="82" spans="1:5" ht="21.75">
      <c r="A82" s="55" t="s">
        <v>68</v>
      </c>
      <c r="B82" s="56"/>
      <c r="C82" s="61"/>
      <c r="D82" s="62"/>
      <c r="E82" s="63"/>
    </row>
    <row r="83" spans="1:5" ht="12.75">
      <c r="A83" s="64"/>
      <c r="B83" s="56"/>
      <c r="C83" s="61"/>
      <c r="D83" s="62"/>
      <c r="E83" s="63"/>
    </row>
    <row r="84" spans="1:5" ht="12.75">
      <c r="A84" s="65" t="s">
        <v>69</v>
      </c>
      <c r="B84" s="66" t="s">
        <v>45</v>
      </c>
      <c r="C84" s="66" t="s">
        <v>14</v>
      </c>
      <c r="D84" s="66" t="s">
        <v>15</v>
      </c>
      <c r="E84" s="67" t="s">
        <v>16</v>
      </c>
    </row>
    <row r="85" spans="1:5" ht="12.75">
      <c r="A85" s="84" t="s">
        <v>70</v>
      </c>
      <c r="B85" s="69">
        <v>120</v>
      </c>
      <c r="C85" s="129">
        <v>5356458</v>
      </c>
      <c r="D85" s="71">
        <v>0.49382716049382713</v>
      </c>
      <c r="E85" s="72">
        <v>0.37806992326246164</v>
      </c>
    </row>
    <row r="86" spans="1:5" ht="12.75">
      <c r="A86" s="84" t="s">
        <v>71</v>
      </c>
      <c r="B86" s="69">
        <v>34</v>
      </c>
      <c r="C86" s="129">
        <v>1192536</v>
      </c>
      <c r="D86" s="71">
        <v>0.13991769547325103</v>
      </c>
      <c r="E86" s="72">
        <v>0.08417166605389662</v>
      </c>
    </row>
    <row r="87" spans="1:5" ht="12.75">
      <c r="A87" s="84" t="s">
        <v>72</v>
      </c>
      <c r="B87" s="69">
        <v>31</v>
      </c>
      <c r="C87" s="129">
        <v>1731633</v>
      </c>
      <c r="D87" s="71">
        <v>0.12757201646090535</v>
      </c>
      <c r="E87" s="72">
        <v>0.12222225123929772</v>
      </c>
    </row>
    <row r="88" spans="1:5" ht="12.75">
      <c r="A88" s="84" t="s">
        <v>73</v>
      </c>
      <c r="B88" s="69">
        <v>21</v>
      </c>
      <c r="C88" s="129">
        <v>2132556</v>
      </c>
      <c r="D88" s="71">
        <v>0.08641975308641975</v>
      </c>
      <c r="E88" s="72">
        <v>0.1505202287169809</v>
      </c>
    </row>
    <row r="89" spans="1:5" ht="12.75">
      <c r="A89" s="84" t="s">
        <v>74</v>
      </c>
      <c r="B89" s="69">
        <v>26</v>
      </c>
      <c r="C89" s="129">
        <v>1760439</v>
      </c>
      <c r="D89" s="71">
        <v>0.10699588477366255</v>
      </c>
      <c r="E89" s="72">
        <v>0.12425543850773117</v>
      </c>
    </row>
    <row r="90" spans="1:5" ht="12.75">
      <c r="A90" s="84" t="s">
        <v>75</v>
      </c>
      <c r="B90" s="69">
        <v>9</v>
      </c>
      <c r="C90" s="129">
        <v>1608803</v>
      </c>
      <c r="D90" s="71">
        <v>0.037037037037037035</v>
      </c>
      <c r="E90" s="72">
        <v>0.11355265489889364</v>
      </c>
    </row>
    <row r="91" spans="1:5" ht="12.75">
      <c r="A91" s="84" t="s">
        <v>76</v>
      </c>
      <c r="B91" s="69">
        <v>2</v>
      </c>
      <c r="C91" s="129">
        <v>385478</v>
      </c>
      <c r="D91" s="71">
        <v>0.00823045267489712</v>
      </c>
      <c r="E91" s="72">
        <v>0.027207837320738292</v>
      </c>
    </row>
    <row r="92" spans="1:5" ht="12.75">
      <c r="A92" s="85" t="s">
        <v>67</v>
      </c>
      <c r="B92" s="75">
        <v>243</v>
      </c>
      <c r="C92" s="130">
        <v>14167903</v>
      </c>
      <c r="D92" s="77">
        <v>1</v>
      </c>
      <c r="E92" s="78">
        <v>1</v>
      </c>
    </row>
    <row r="93" spans="1:5" ht="12.75">
      <c r="A93" s="42"/>
      <c r="B93" s="43"/>
      <c r="C93" s="44"/>
      <c r="D93" s="45"/>
      <c r="E93" s="46"/>
    </row>
    <row r="94" spans="1:5" ht="12.75">
      <c r="A94" s="42"/>
      <c r="B94" s="43"/>
      <c r="C94" s="44"/>
      <c r="D94" s="45"/>
      <c r="E94" s="46"/>
    </row>
    <row r="95" spans="1:5" ht="12.75">
      <c r="A95" s="86"/>
      <c r="B95" s="87"/>
      <c r="C95" s="88"/>
      <c r="D95" s="89"/>
      <c r="E95" s="90"/>
    </row>
    <row r="96" spans="1:5" ht="12.75">
      <c r="A96" s="79"/>
      <c r="B96" s="80"/>
      <c r="C96" s="81"/>
      <c r="D96" s="82"/>
      <c r="E96" s="83"/>
    </row>
    <row r="97" spans="1:5" ht="21.75">
      <c r="A97" s="55" t="s">
        <v>77</v>
      </c>
      <c r="B97" s="56"/>
      <c r="C97" s="61"/>
      <c r="D97" s="62"/>
      <c r="E97" s="63"/>
    </row>
    <row r="98" spans="1:5" ht="12.75">
      <c r="A98" s="64"/>
      <c r="B98" s="56"/>
      <c r="C98" s="61"/>
      <c r="D98" s="62"/>
      <c r="E98" s="63"/>
    </row>
    <row r="99" spans="1:5" ht="12.75">
      <c r="A99" s="65" t="s">
        <v>78</v>
      </c>
      <c r="B99" s="66" t="s">
        <v>45</v>
      </c>
      <c r="C99" s="66" t="s">
        <v>14</v>
      </c>
      <c r="D99" s="66" t="s">
        <v>15</v>
      </c>
      <c r="E99" s="67" t="s">
        <v>16</v>
      </c>
    </row>
    <row r="100" spans="1:5" ht="12.75">
      <c r="A100" s="91" t="s">
        <v>79</v>
      </c>
      <c r="B100" s="69">
        <v>98</v>
      </c>
      <c r="C100" s="129">
        <v>5100352</v>
      </c>
      <c r="D100" s="71">
        <v>0.40329218106995884</v>
      </c>
      <c r="E100" s="72">
        <v>0.35999343022040736</v>
      </c>
    </row>
    <row r="101" spans="1:5" ht="12.75">
      <c r="A101" s="91" t="s">
        <v>80</v>
      </c>
      <c r="B101" s="69">
        <v>56</v>
      </c>
      <c r="C101" s="129">
        <v>3171596</v>
      </c>
      <c r="D101" s="71">
        <v>0.23045267489711935</v>
      </c>
      <c r="E101" s="72">
        <v>0.22385782850150795</v>
      </c>
    </row>
    <row r="102" spans="1:5" ht="12.75">
      <c r="A102" s="91" t="s">
        <v>81</v>
      </c>
      <c r="B102" s="69">
        <v>38</v>
      </c>
      <c r="C102" s="129">
        <v>1419564</v>
      </c>
      <c r="D102" s="71">
        <v>0.15637860082304528</v>
      </c>
      <c r="E102" s="72">
        <v>0.10019577350296653</v>
      </c>
    </row>
    <row r="103" spans="1:5" ht="12.75">
      <c r="A103" s="91" t="s">
        <v>82</v>
      </c>
      <c r="B103" s="69">
        <v>51</v>
      </c>
      <c r="C103" s="129">
        <v>4476391</v>
      </c>
      <c r="D103" s="71">
        <v>0.20987654320987653</v>
      </c>
      <c r="E103" s="72">
        <v>0.31595296777511817</v>
      </c>
    </row>
    <row r="104" spans="1:5" ht="12.75">
      <c r="A104" s="91" t="s">
        <v>83</v>
      </c>
      <c r="B104" s="69">
        <v>0</v>
      </c>
      <c r="C104" s="129">
        <v>0</v>
      </c>
      <c r="D104" s="71">
        <v>0</v>
      </c>
      <c r="E104" s="72">
        <v>0</v>
      </c>
    </row>
    <row r="105" spans="1:5" ht="12.75">
      <c r="A105" s="85" t="s">
        <v>67</v>
      </c>
      <c r="B105" s="75">
        <v>243</v>
      </c>
      <c r="C105" s="130">
        <v>14167903</v>
      </c>
      <c r="D105" s="77">
        <v>1</v>
      </c>
      <c r="E105" s="78">
        <v>1</v>
      </c>
    </row>
    <row r="106" spans="1:9" ht="12.75">
      <c r="A106" s="42"/>
      <c r="B106" s="43"/>
      <c r="C106" s="44"/>
      <c r="D106" s="45"/>
      <c r="E106" s="46"/>
      <c r="H106" s="92"/>
      <c r="I106" s="93"/>
    </row>
    <row r="107" spans="1:9" ht="12.75">
      <c r="A107" s="42"/>
      <c r="B107" s="43"/>
      <c r="C107" s="44"/>
      <c r="D107" s="45"/>
      <c r="E107" s="46"/>
      <c r="H107" s="92"/>
      <c r="I107" s="93"/>
    </row>
    <row r="108" spans="1:5" ht="12.75">
      <c r="A108" s="86"/>
      <c r="B108" s="87"/>
      <c r="C108" s="88"/>
      <c r="D108" s="89"/>
      <c r="E108" s="90"/>
    </row>
    <row r="109" spans="1:5" ht="12.75">
      <c r="A109" s="79"/>
      <c r="B109" s="80"/>
      <c r="C109" s="81"/>
      <c r="D109" s="82"/>
      <c r="E109" s="83"/>
    </row>
    <row r="110" spans="1:5" ht="12.75">
      <c r="A110" s="94" t="s">
        <v>84</v>
      </c>
      <c r="B110" s="56"/>
      <c r="C110" s="61"/>
      <c r="D110" s="62"/>
      <c r="E110" s="63"/>
    </row>
    <row r="111" spans="1:5" ht="12.75">
      <c r="A111" s="64"/>
      <c r="B111" s="56"/>
      <c r="C111" s="61"/>
      <c r="D111" s="62"/>
      <c r="E111" s="63"/>
    </row>
    <row r="112" spans="1:5" ht="12.75">
      <c r="A112" s="65" t="s">
        <v>85</v>
      </c>
      <c r="B112" s="66" t="s">
        <v>45</v>
      </c>
      <c r="C112" s="66" t="s">
        <v>14</v>
      </c>
      <c r="D112" s="66" t="s">
        <v>15</v>
      </c>
      <c r="E112" s="67" t="s">
        <v>16</v>
      </c>
    </row>
    <row r="113" spans="1:5" ht="12.75">
      <c r="A113" s="91" t="s">
        <v>86</v>
      </c>
      <c r="B113" s="69">
        <v>32</v>
      </c>
      <c r="C113" s="129">
        <v>150569</v>
      </c>
      <c r="D113" s="71">
        <v>0.13168724279835392</v>
      </c>
      <c r="E113" s="72">
        <v>0.010627472534220484</v>
      </c>
    </row>
    <row r="114" spans="1:5" ht="12.75">
      <c r="A114" s="91" t="s">
        <v>87</v>
      </c>
      <c r="B114" s="69">
        <v>49</v>
      </c>
      <c r="C114" s="129">
        <v>844728</v>
      </c>
      <c r="D114" s="71">
        <v>0.20164609053497942</v>
      </c>
      <c r="E114" s="72">
        <v>0.05962265551931009</v>
      </c>
    </row>
    <row r="115" spans="1:5" ht="12.75">
      <c r="A115" s="91" t="s">
        <v>88</v>
      </c>
      <c r="B115" s="69">
        <v>72</v>
      </c>
      <c r="C115" s="129">
        <v>2534152</v>
      </c>
      <c r="D115" s="71">
        <v>0.2962962962962963</v>
      </c>
      <c r="E115" s="72">
        <v>0.17886570793151252</v>
      </c>
    </row>
    <row r="116" spans="1:5" ht="12.75">
      <c r="A116" s="91" t="s">
        <v>89</v>
      </c>
      <c r="B116" s="69">
        <v>61</v>
      </c>
      <c r="C116" s="129">
        <v>4401969</v>
      </c>
      <c r="D116" s="71">
        <v>0.25102880658436216</v>
      </c>
      <c r="E116" s="72">
        <v>0.310700108548174</v>
      </c>
    </row>
    <row r="117" spans="1:5" ht="12.75">
      <c r="A117" s="91" t="s">
        <v>90</v>
      </c>
      <c r="B117" s="69">
        <v>17</v>
      </c>
      <c r="C117" s="129">
        <v>2502270</v>
      </c>
      <c r="D117" s="71">
        <v>0.06995884773662552</v>
      </c>
      <c r="E117" s="72">
        <v>0.1766154101986723</v>
      </c>
    </row>
    <row r="118" spans="1:5" ht="12.75">
      <c r="A118" s="91" t="s">
        <v>91</v>
      </c>
      <c r="B118" s="69">
        <v>12</v>
      </c>
      <c r="C118" s="129">
        <v>3734215</v>
      </c>
      <c r="D118" s="71">
        <v>0.04938271604938271</v>
      </c>
      <c r="E118" s="72">
        <v>0.2635686452681106</v>
      </c>
    </row>
    <row r="119" spans="1:5" ht="12.75">
      <c r="A119" s="85" t="s">
        <v>67</v>
      </c>
      <c r="B119" s="75">
        <v>243</v>
      </c>
      <c r="C119" s="131">
        <v>14167903</v>
      </c>
      <c r="D119" s="77">
        <v>1</v>
      </c>
      <c r="E119" s="78">
        <v>1</v>
      </c>
    </row>
    <row r="120" spans="1:5" ht="12.75">
      <c r="A120" s="95"/>
      <c r="B120" s="62"/>
      <c r="C120" s="96"/>
      <c r="D120" s="62"/>
      <c r="E120" s="63"/>
    </row>
    <row r="121" spans="1:5" ht="12.75">
      <c r="A121" s="95"/>
      <c r="B121" s="62"/>
      <c r="C121" s="96"/>
      <c r="D121" s="62"/>
      <c r="E121" s="63"/>
    </row>
    <row r="122" spans="1:5" ht="12.75">
      <c r="A122" s="95"/>
      <c r="B122" s="62"/>
      <c r="C122" s="96"/>
      <c r="D122" s="62"/>
      <c r="E122" s="63"/>
    </row>
    <row r="123" spans="1:5" ht="12.75">
      <c r="A123" s="95"/>
      <c r="B123" s="62"/>
      <c r="C123" s="96"/>
      <c r="D123" s="62"/>
      <c r="E123" s="63"/>
    </row>
    <row r="124" spans="1:5" ht="16.5" customHeight="1">
      <c r="A124" s="97"/>
      <c r="B124" s="98"/>
      <c r="C124" s="99"/>
      <c r="D124" s="98"/>
      <c r="E124" s="100"/>
    </row>
    <row r="125" spans="1:5" ht="12.75">
      <c r="A125" s="101"/>
      <c r="B125" s="102"/>
      <c r="C125" s="103"/>
      <c r="D125" s="102"/>
      <c r="E125" s="104"/>
    </row>
    <row r="126" spans="1:5" ht="21.75">
      <c r="A126" s="55" t="s">
        <v>92</v>
      </c>
      <c r="B126" s="105"/>
      <c r="C126" s="105"/>
      <c r="D126" s="106"/>
      <c r="E126" s="107"/>
    </row>
    <row r="127" spans="1:5" ht="12.75">
      <c r="A127" s="64"/>
      <c r="B127" s="56"/>
      <c r="C127" s="56"/>
      <c r="D127" s="56"/>
      <c r="E127" s="108"/>
    </row>
    <row r="128" spans="1:5" ht="12.75">
      <c r="A128" s="136" t="s">
        <v>93</v>
      </c>
      <c r="B128" s="66" t="s">
        <v>94</v>
      </c>
      <c r="C128" s="137" t="s">
        <v>14</v>
      </c>
      <c r="D128" s="137" t="s">
        <v>15</v>
      </c>
      <c r="E128" s="138" t="s">
        <v>16</v>
      </c>
    </row>
    <row r="129" spans="1:5" ht="21">
      <c r="A129" s="136"/>
      <c r="B129" s="66" t="s">
        <v>95</v>
      </c>
      <c r="C129" s="137"/>
      <c r="D129" s="137"/>
      <c r="E129" s="138"/>
    </row>
    <row r="130" spans="1:5" ht="15">
      <c r="A130" s="84" t="s">
        <v>96</v>
      </c>
      <c r="B130" s="133">
        <v>64</v>
      </c>
      <c r="C130" s="133">
        <v>3132173</v>
      </c>
      <c r="D130" s="71">
        <v>0.8205128205128205</v>
      </c>
      <c r="E130" s="72">
        <v>0.6141091830524639</v>
      </c>
    </row>
    <row r="131" spans="1:5" ht="15">
      <c r="A131" s="84" t="s">
        <v>97</v>
      </c>
      <c r="B131" s="133">
        <v>10</v>
      </c>
      <c r="C131" s="133">
        <v>1019993</v>
      </c>
      <c r="D131" s="71">
        <v>0.1282051282051282</v>
      </c>
      <c r="E131" s="72">
        <v>0.19998482457681352</v>
      </c>
    </row>
    <row r="132" spans="1:5" ht="15">
      <c r="A132" s="84" t="s">
        <v>98</v>
      </c>
      <c r="B132" s="133">
        <v>2</v>
      </c>
      <c r="C132" s="133">
        <v>142015</v>
      </c>
      <c r="D132" s="71">
        <v>0.02564102564102564</v>
      </c>
      <c r="E132" s="72">
        <v>0.02784415663860063</v>
      </c>
    </row>
    <row r="133" spans="1:5" ht="15">
      <c r="A133" s="109" t="s">
        <v>99</v>
      </c>
      <c r="B133" s="133">
        <v>2</v>
      </c>
      <c r="C133" s="133">
        <v>806171</v>
      </c>
      <c r="D133" s="71">
        <v>0.02564102564102564</v>
      </c>
      <c r="E133" s="72">
        <v>0.158061835732122</v>
      </c>
    </row>
    <row r="134" spans="1:5" ht="12.75">
      <c r="A134" s="85" t="s">
        <v>100</v>
      </c>
      <c r="B134" s="75">
        <v>78</v>
      </c>
      <c r="C134" s="76">
        <v>5100352</v>
      </c>
      <c r="D134" s="77">
        <v>1</v>
      </c>
      <c r="E134" s="78">
        <v>1</v>
      </c>
    </row>
    <row r="135" spans="1:5" ht="12.75">
      <c r="A135" s="95"/>
      <c r="B135" s="62"/>
      <c r="C135" s="96"/>
      <c r="D135" s="62"/>
      <c r="E135" s="63"/>
    </row>
    <row r="136" spans="1:5" ht="12.75">
      <c r="A136" s="95"/>
      <c r="B136" s="62"/>
      <c r="C136" s="96"/>
      <c r="D136" s="62"/>
      <c r="E136" s="63"/>
    </row>
    <row r="137" spans="1:5" ht="12.75">
      <c r="A137" s="95"/>
      <c r="B137" s="62"/>
      <c r="C137" s="96"/>
      <c r="D137" s="62"/>
      <c r="E137" s="63"/>
    </row>
    <row r="138" spans="1:5" ht="12.75">
      <c r="A138" s="97"/>
      <c r="B138" s="98"/>
      <c r="C138" s="99"/>
      <c r="D138" s="98"/>
      <c r="E138" s="100"/>
    </row>
    <row r="139" spans="1:5" ht="12.75">
      <c r="A139" s="101"/>
      <c r="B139" s="102"/>
      <c r="C139" s="103"/>
      <c r="D139" s="102"/>
      <c r="E139" s="104"/>
    </row>
    <row r="140" spans="1:5" ht="21.75">
      <c r="A140" s="55" t="s">
        <v>101</v>
      </c>
      <c r="B140" s="105"/>
      <c r="C140" s="105"/>
      <c r="D140" s="110"/>
      <c r="E140" s="111"/>
    </row>
    <row r="141" spans="1:5" ht="12.75">
      <c r="A141" s="64"/>
      <c r="B141" s="56"/>
      <c r="C141" s="56"/>
      <c r="D141" s="56"/>
      <c r="E141" s="108"/>
    </row>
    <row r="142" spans="1:5" ht="12.75">
      <c r="A142" s="136" t="s">
        <v>93</v>
      </c>
      <c r="B142" s="66" t="s">
        <v>102</v>
      </c>
      <c r="C142" s="137" t="s">
        <v>14</v>
      </c>
      <c r="D142" s="137" t="s">
        <v>15</v>
      </c>
      <c r="E142" s="138" t="s">
        <v>16</v>
      </c>
    </row>
    <row r="143" spans="1:5" ht="21">
      <c r="A143" s="136"/>
      <c r="B143" s="66" t="s">
        <v>83</v>
      </c>
      <c r="C143" s="137"/>
      <c r="D143" s="137"/>
      <c r="E143" s="138"/>
    </row>
    <row r="144" spans="1:5" ht="12.75">
      <c r="A144" s="84" t="s">
        <v>96</v>
      </c>
      <c r="B144" s="134">
        <v>74</v>
      </c>
      <c r="C144" s="134">
        <v>5574753</v>
      </c>
      <c r="D144" s="71">
        <v>0.7047619047619048</v>
      </c>
      <c r="E144" s="72">
        <v>0.6148024973887657</v>
      </c>
    </row>
    <row r="145" spans="1:5" ht="12.75">
      <c r="A145" s="84" t="s">
        <v>97</v>
      </c>
      <c r="B145" s="134">
        <v>22</v>
      </c>
      <c r="C145" s="135">
        <v>2310839</v>
      </c>
      <c r="D145" s="71">
        <v>0.20952380952380953</v>
      </c>
      <c r="E145" s="72">
        <v>0.25484709156860547</v>
      </c>
    </row>
    <row r="146" spans="1:5" ht="12.75">
      <c r="A146" s="84" t="s">
        <v>98</v>
      </c>
      <c r="B146" s="134">
        <v>9</v>
      </c>
      <c r="C146" s="135">
        <v>1181959</v>
      </c>
      <c r="D146" s="71">
        <v>0.08571428571428572</v>
      </c>
      <c r="E146" s="72">
        <v>0.13035041104262882</v>
      </c>
    </row>
    <row r="147" spans="1:5" ht="12.75">
      <c r="A147" s="109" t="s">
        <v>99</v>
      </c>
      <c r="B147" s="134">
        <v>0</v>
      </c>
      <c r="C147" s="135">
        <v>0</v>
      </c>
      <c r="D147" s="71">
        <v>0</v>
      </c>
      <c r="E147" s="72">
        <v>0</v>
      </c>
    </row>
    <row r="148" spans="1:5" ht="12.75">
      <c r="A148" s="85" t="s">
        <v>100</v>
      </c>
      <c r="B148" s="75">
        <v>105</v>
      </c>
      <c r="C148" s="131">
        <v>9067551</v>
      </c>
      <c r="D148" s="77">
        <v>1</v>
      </c>
      <c r="E148" s="78">
        <v>1</v>
      </c>
    </row>
    <row r="149" spans="1:5" ht="12.75">
      <c r="A149" s="95"/>
      <c r="B149" s="62"/>
      <c r="C149" s="96"/>
      <c r="D149" s="62"/>
      <c r="E149" s="63"/>
    </row>
    <row r="150" spans="1:5" ht="12.75">
      <c r="A150" s="95"/>
      <c r="B150" s="62"/>
      <c r="C150" s="96"/>
      <c r="D150" s="62"/>
      <c r="E150" s="63"/>
    </row>
    <row r="151" spans="1:5" ht="12.75">
      <c r="A151" s="95"/>
      <c r="B151" s="62"/>
      <c r="C151" s="96"/>
      <c r="D151" s="62"/>
      <c r="E151" s="63"/>
    </row>
    <row r="152" spans="1:5" ht="12.75">
      <c r="A152" s="97"/>
      <c r="B152" s="98"/>
      <c r="C152" s="99"/>
      <c r="D152" s="98"/>
      <c r="E152" s="100"/>
    </row>
    <row r="153" spans="1:5" ht="12.75">
      <c r="A153" s="101"/>
      <c r="B153" s="102"/>
      <c r="C153" s="103"/>
      <c r="D153" s="102"/>
      <c r="E153" s="104"/>
    </row>
    <row r="154" spans="1:5" ht="12.75">
      <c r="A154" s="55" t="s">
        <v>103</v>
      </c>
      <c r="B154" s="105"/>
      <c r="C154" s="105"/>
      <c r="D154" s="45"/>
      <c r="E154" s="46"/>
    </row>
    <row r="155" spans="1:5" ht="12.75">
      <c r="A155" s="66" t="s">
        <v>104</v>
      </c>
      <c r="B155" s="66" t="s">
        <v>45</v>
      </c>
      <c r="C155" s="66" t="s">
        <v>105</v>
      </c>
      <c r="D155" s="45"/>
      <c r="E155" s="46"/>
    </row>
    <row r="156" spans="1:5" ht="12.75">
      <c r="A156" s="134" t="s">
        <v>106</v>
      </c>
      <c r="B156" s="134">
        <v>44</v>
      </c>
      <c r="C156" s="134">
        <v>1879385</v>
      </c>
      <c r="D156" s="45"/>
      <c r="E156" s="46"/>
    </row>
    <row r="157" spans="1:5" ht="12.75">
      <c r="A157" s="134" t="s">
        <v>107</v>
      </c>
      <c r="B157" s="134">
        <v>39</v>
      </c>
      <c r="C157" s="134">
        <v>2126964</v>
      </c>
      <c r="D157" s="45"/>
      <c r="E157" s="46"/>
    </row>
    <row r="158" spans="1:5" ht="12.75">
      <c r="A158" s="134" t="s">
        <v>108</v>
      </c>
      <c r="B158" s="134">
        <v>18</v>
      </c>
      <c r="C158" s="134">
        <v>676333</v>
      </c>
      <c r="D158" s="45"/>
      <c r="E158" s="46"/>
    </row>
    <row r="159" spans="1:5" ht="12.75">
      <c r="A159" s="134" t="s">
        <v>109</v>
      </c>
      <c r="B159" s="134">
        <v>16</v>
      </c>
      <c r="C159" s="134">
        <v>381166</v>
      </c>
      <c r="D159" s="45"/>
      <c r="E159" s="46"/>
    </row>
    <row r="160" spans="1:5" ht="12.75">
      <c r="A160" s="134" t="s">
        <v>110</v>
      </c>
      <c r="B160" s="134">
        <v>12</v>
      </c>
      <c r="C160" s="134">
        <v>1094575</v>
      </c>
      <c r="D160" s="45"/>
      <c r="E160" s="46"/>
    </row>
    <row r="161" spans="1:5" ht="12.75">
      <c r="A161" s="134" t="s">
        <v>111</v>
      </c>
      <c r="B161" s="134">
        <v>9</v>
      </c>
      <c r="C161" s="134">
        <v>356371</v>
      </c>
      <c r="D161" s="45"/>
      <c r="E161" s="46"/>
    </row>
    <row r="162" spans="1:5" ht="12.75">
      <c r="A162" s="134" t="s">
        <v>112</v>
      </c>
      <c r="B162" s="134">
        <v>8</v>
      </c>
      <c r="C162" s="134">
        <v>321588</v>
      </c>
      <c r="D162" s="45"/>
      <c r="E162" s="46"/>
    </row>
    <row r="163" spans="1:5" ht="12.75">
      <c r="A163" s="134" t="s">
        <v>113</v>
      </c>
      <c r="B163" s="134">
        <v>7</v>
      </c>
      <c r="C163" s="134">
        <v>635030</v>
      </c>
      <c r="D163" s="45"/>
      <c r="E163" s="46"/>
    </row>
    <row r="164" spans="1:5" ht="12.75">
      <c r="A164" s="134" t="s">
        <v>114</v>
      </c>
      <c r="B164" s="134">
        <v>6</v>
      </c>
      <c r="C164" s="134">
        <v>368554</v>
      </c>
      <c r="D164" s="45"/>
      <c r="E164" s="46"/>
    </row>
    <row r="165" spans="1:5" ht="12.75">
      <c r="A165" s="134" t="s">
        <v>115</v>
      </c>
      <c r="B165" s="134">
        <v>6</v>
      </c>
      <c r="C165" s="134">
        <v>173917</v>
      </c>
      <c r="D165" s="45"/>
      <c r="E165" s="46"/>
    </row>
    <row r="166" spans="1:5" ht="12.75">
      <c r="A166" s="134" t="s">
        <v>116</v>
      </c>
      <c r="B166" s="134">
        <v>5</v>
      </c>
      <c r="C166" s="134">
        <v>197656</v>
      </c>
      <c r="D166" s="45"/>
      <c r="E166" s="46"/>
    </row>
    <row r="167" spans="1:5" ht="12.75">
      <c r="A167" s="134" t="s">
        <v>117</v>
      </c>
      <c r="B167" s="134">
        <v>4</v>
      </c>
      <c r="C167" s="134">
        <v>623621</v>
      </c>
      <c r="D167" s="45"/>
      <c r="E167" s="46"/>
    </row>
    <row r="168" spans="1:3" ht="10.5" customHeight="1">
      <c r="A168" s="134" t="s">
        <v>118</v>
      </c>
      <c r="B168" s="134">
        <v>4</v>
      </c>
      <c r="C168" s="134">
        <v>622084</v>
      </c>
    </row>
    <row r="169" spans="1:3" ht="10.5" customHeight="1">
      <c r="A169" s="134" t="s">
        <v>119</v>
      </c>
      <c r="B169" s="134">
        <v>3</v>
      </c>
      <c r="C169" s="134">
        <v>531517</v>
      </c>
    </row>
    <row r="170" spans="1:3" ht="10.5" customHeight="1">
      <c r="A170" s="134" t="s">
        <v>120</v>
      </c>
      <c r="B170" s="134">
        <v>3</v>
      </c>
      <c r="C170" s="134">
        <v>298623</v>
      </c>
    </row>
    <row r="171" spans="1:3" ht="10.5" customHeight="1">
      <c r="A171" s="134" t="s">
        <v>121</v>
      </c>
      <c r="B171" s="134">
        <v>3</v>
      </c>
      <c r="C171" s="134">
        <v>71695</v>
      </c>
    </row>
    <row r="172" spans="1:3" ht="10.5" customHeight="1">
      <c r="A172" s="134" t="s">
        <v>122</v>
      </c>
      <c r="B172" s="134">
        <v>3</v>
      </c>
      <c r="C172" s="134">
        <v>101000</v>
      </c>
    </row>
    <row r="173" spans="1:3" ht="10.5" customHeight="1">
      <c r="A173" s="134" t="s">
        <v>123</v>
      </c>
      <c r="B173" s="134">
        <v>3</v>
      </c>
      <c r="C173" s="134">
        <v>61846</v>
      </c>
    </row>
    <row r="174" spans="1:3" ht="10.5" customHeight="1">
      <c r="A174" s="134" t="s">
        <v>124</v>
      </c>
      <c r="B174" s="134">
        <v>2</v>
      </c>
      <c r="C174" s="134">
        <v>61397</v>
      </c>
    </row>
    <row r="175" spans="1:3" ht="10.5" customHeight="1">
      <c r="A175" s="134" t="s">
        <v>125</v>
      </c>
      <c r="B175" s="134">
        <v>2</v>
      </c>
      <c r="C175" s="134">
        <v>104610</v>
      </c>
    </row>
    <row r="176" spans="1:3" ht="10.5" customHeight="1">
      <c r="A176" s="134" t="s">
        <v>126</v>
      </c>
      <c r="B176" s="134">
        <v>2</v>
      </c>
      <c r="C176" s="134">
        <v>67999</v>
      </c>
    </row>
    <row r="177" spans="1:3" ht="10.5" customHeight="1">
      <c r="A177" s="134" t="s">
        <v>127</v>
      </c>
      <c r="B177" s="134">
        <v>2</v>
      </c>
      <c r="C177" s="134">
        <v>66749</v>
      </c>
    </row>
    <row r="178" spans="1:3" ht="10.5" customHeight="1">
      <c r="A178" s="134" t="s">
        <v>128</v>
      </c>
      <c r="B178" s="134">
        <v>1</v>
      </c>
      <c r="C178" s="134">
        <v>79342</v>
      </c>
    </row>
    <row r="179" spans="1:3" ht="10.5" customHeight="1">
      <c r="A179" s="134" t="s">
        <v>129</v>
      </c>
      <c r="B179" s="134">
        <v>1</v>
      </c>
      <c r="C179" s="134">
        <v>47404</v>
      </c>
    </row>
    <row r="180" spans="1:3" ht="10.5" customHeight="1">
      <c r="A180" s="134" t="s">
        <v>130</v>
      </c>
      <c r="B180" s="134">
        <v>1</v>
      </c>
      <c r="C180" s="134">
        <v>201722</v>
      </c>
    </row>
    <row r="181" spans="1:3" ht="10.5" customHeight="1">
      <c r="A181" s="134" t="s">
        <v>131</v>
      </c>
      <c r="B181" s="134">
        <v>1</v>
      </c>
      <c r="C181" s="134">
        <v>195031</v>
      </c>
    </row>
    <row r="182" spans="1:3" ht="10.5" customHeight="1">
      <c r="A182" s="134" t="s">
        <v>132</v>
      </c>
      <c r="B182" s="134">
        <v>1</v>
      </c>
      <c r="C182" s="134">
        <v>44642</v>
      </c>
    </row>
    <row r="183" spans="1:3" ht="10.5" customHeight="1">
      <c r="A183" s="134" t="s">
        <v>133</v>
      </c>
      <c r="B183" s="134">
        <v>1</v>
      </c>
      <c r="C183" s="134">
        <v>33999</v>
      </c>
    </row>
    <row r="184" spans="1:3" ht="10.5" customHeight="1">
      <c r="A184" s="134" t="s">
        <v>134</v>
      </c>
      <c r="B184" s="134">
        <v>1</v>
      </c>
      <c r="C184" s="134">
        <v>10970</v>
      </c>
    </row>
    <row r="185" spans="1:3" ht="10.5" customHeight="1">
      <c r="A185" s="134" t="s">
        <v>135</v>
      </c>
      <c r="B185" s="134">
        <v>1</v>
      </c>
      <c r="C185" s="134">
        <v>90423</v>
      </c>
    </row>
    <row r="186" spans="1:3" ht="10.5" customHeight="1">
      <c r="A186" s="134" t="s">
        <v>136</v>
      </c>
      <c r="B186" s="134">
        <v>1</v>
      </c>
      <c r="C186" s="134">
        <v>77031</v>
      </c>
    </row>
    <row r="187" spans="1:3" ht="10.5" customHeight="1">
      <c r="A187" s="134" t="s">
        <v>137</v>
      </c>
      <c r="B187" s="134">
        <v>1</v>
      </c>
      <c r="C187" s="134">
        <v>29526</v>
      </c>
    </row>
    <row r="188" spans="1:3" ht="10.5" customHeight="1">
      <c r="A188" s="134" t="s">
        <v>138</v>
      </c>
      <c r="B188" s="134">
        <v>1</v>
      </c>
      <c r="C188" s="134">
        <v>59640</v>
      </c>
    </row>
    <row r="189" spans="1:3" ht="10.5" customHeight="1">
      <c r="A189" s="134" t="s">
        <v>139</v>
      </c>
      <c r="B189" s="134">
        <v>1</v>
      </c>
      <c r="C189" s="134">
        <v>39456</v>
      </c>
    </row>
    <row r="190" spans="1:3" ht="10.5" customHeight="1">
      <c r="A190" s="134" t="s">
        <v>140</v>
      </c>
      <c r="B190" s="134">
        <v>1</v>
      </c>
      <c r="C190" s="134">
        <v>9281</v>
      </c>
    </row>
    <row r="191" spans="1:3" ht="10.5" customHeight="1">
      <c r="A191" s="134" t="s">
        <v>141</v>
      </c>
      <c r="B191" s="134">
        <v>1</v>
      </c>
      <c r="C191" s="134">
        <v>507422</v>
      </c>
    </row>
    <row r="192" spans="1:3" ht="10.5" customHeight="1">
      <c r="A192" s="134" t="s">
        <v>142</v>
      </c>
      <c r="B192" s="134">
        <v>1</v>
      </c>
      <c r="C192" s="134">
        <v>69689</v>
      </c>
    </row>
    <row r="193" spans="1:3" ht="10.5" customHeight="1">
      <c r="A193" s="134" t="s">
        <v>143</v>
      </c>
      <c r="B193" s="134">
        <v>1</v>
      </c>
      <c r="C193" s="134">
        <v>44561</v>
      </c>
    </row>
    <row r="194" spans="1:3" ht="10.5" customHeight="1">
      <c r="A194" s="134" t="s">
        <v>144</v>
      </c>
      <c r="B194" s="134">
        <v>1</v>
      </c>
      <c r="C194" s="134">
        <v>12693</v>
      </c>
    </row>
    <row r="195" spans="1:3" ht="10.5" customHeight="1">
      <c r="A195" s="134" t="s">
        <v>145</v>
      </c>
      <c r="B195" s="134">
        <v>1</v>
      </c>
      <c r="C195" s="134">
        <v>43112</v>
      </c>
    </row>
    <row r="196" spans="1:3" ht="10.5" customHeight="1">
      <c r="A196" s="134" t="s">
        <v>146</v>
      </c>
      <c r="B196" s="134">
        <v>1</v>
      </c>
      <c r="C196" s="134">
        <v>69005</v>
      </c>
    </row>
    <row r="197" spans="1:3" ht="10.5" customHeight="1">
      <c r="A197" s="134" t="s">
        <v>147</v>
      </c>
      <c r="B197" s="134">
        <v>1</v>
      </c>
      <c r="C197" s="134">
        <v>10610</v>
      </c>
    </row>
    <row r="198" spans="1:3" ht="10.5" customHeight="1">
      <c r="A198" s="134" t="s">
        <v>148</v>
      </c>
      <c r="B198" s="134">
        <v>1</v>
      </c>
      <c r="C198" s="134">
        <v>242000</v>
      </c>
    </row>
    <row r="199" spans="1:3" ht="10.5" customHeight="1">
      <c r="A199" s="134" t="s">
        <v>149</v>
      </c>
      <c r="B199" s="134">
        <v>1</v>
      </c>
      <c r="C199" s="134">
        <v>98712</v>
      </c>
    </row>
    <row r="200" spans="1:3" ht="10.5" customHeight="1">
      <c r="A200" s="134" t="s">
        <v>150</v>
      </c>
      <c r="B200" s="134">
        <v>1</v>
      </c>
      <c r="C200" s="134">
        <v>22846</v>
      </c>
    </row>
    <row r="201" spans="1:3" ht="10.5" customHeight="1">
      <c r="A201" s="134" t="s">
        <v>151</v>
      </c>
      <c r="B201" s="134">
        <v>1</v>
      </c>
      <c r="C201" s="134">
        <v>79884</v>
      </c>
    </row>
    <row r="202" spans="1:3" ht="10.5" customHeight="1">
      <c r="A202" s="134" t="s">
        <v>152</v>
      </c>
      <c r="B202" s="134">
        <v>1</v>
      </c>
      <c r="C202" s="134">
        <v>41643</v>
      </c>
    </row>
    <row r="203" spans="1:3" ht="10.5" customHeight="1">
      <c r="A203" s="134" t="s">
        <v>153</v>
      </c>
      <c r="B203" s="134">
        <v>1</v>
      </c>
      <c r="C203" s="134">
        <v>53444</v>
      </c>
    </row>
    <row r="204" spans="1:3" ht="10.5" customHeight="1">
      <c r="A204" s="134" t="s">
        <v>154</v>
      </c>
      <c r="B204" s="134">
        <v>1</v>
      </c>
      <c r="C204" s="134">
        <v>15000</v>
      </c>
    </row>
    <row r="205" spans="1:3" ht="10.5" customHeight="1">
      <c r="A205" s="134" t="s">
        <v>155</v>
      </c>
      <c r="B205" s="134">
        <v>1</v>
      </c>
      <c r="C205" s="134">
        <v>215880</v>
      </c>
    </row>
    <row r="206" spans="1:3" ht="10.5" customHeight="1">
      <c r="A206" s="134" t="s">
        <v>156</v>
      </c>
      <c r="B206" s="134">
        <v>1</v>
      </c>
      <c r="C206" s="134">
        <v>20801</v>
      </c>
    </row>
    <row r="207" spans="1:3" ht="10.5" customHeight="1">
      <c r="A207" s="134" t="s">
        <v>157</v>
      </c>
      <c r="B207" s="134">
        <v>1</v>
      </c>
      <c r="C207" s="134">
        <v>51241</v>
      </c>
    </row>
    <row r="208" spans="1:3" ht="10.5" customHeight="1">
      <c r="A208" s="134" t="s">
        <v>158</v>
      </c>
      <c r="B208" s="134">
        <v>1</v>
      </c>
      <c r="C208" s="134">
        <v>12389</v>
      </c>
    </row>
    <row r="209" spans="1:3" ht="10.5" customHeight="1">
      <c r="A209" s="134" t="s">
        <v>159</v>
      </c>
      <c r="B209" s="134">
        <v>1</v>
      </c>
      <c r="C209" s="134">
        <v>72192</v>
      </c>
    </row>
    <row r="210" spans="1:3" ht="10.5" customHeight="1">
      <c r="A210" s="134" t="s">
        <v>160</v>
      </c>
      <c r="B210" s="134">
        <v>1</v>
      </c>
      <c r="C210" s="134">
        <v>7830</v>
      </c>
    </row>
    <row r="211" spans="1:3" ht="10.5" customHeight="1">
      <c r="A211" s="134" t="s">
        <v>161</v>
      </c>
      <c r="B211" s="134">
        <v>1</v>
      </c>
      <c r="C211" s="134">
        <v>240000</v>
      </c>
    </row>
    <row r="212" spans="1:3" ht="10.5" customHeight="1">
      <c r="A212" s="134" t="s">
        <v>162</v>
      </c>
      <c r="B212" s="134">
        <v>1</v>
      </c>
      <c r="C212" s="134">
        <v>99999</v>
      </c>
    </row>
    <row r="213" spans="1:3" ht="10.5" customHeight="1">
      <c r="A213" s="134" t="s">
        <v>163</v>
      </c>
      <c r="B213" s="134">
        <v>1</v>
      </c>
      <c r="C213" s="134">
        <v>77046</v>
      </c>
    </row>
    <row r="214" spans="1:3" ht="10.5" customHeight="1">
      <c r="A214" s="134" t="s">
        <v>164</v>
      </c>
      <c r="B214" s="134">
        <v>1</v>
      </c>
      <c r="C214" s="134">
        <v>100000</v>
      </c>
    </row>
    <row r="215" spans="1:3" ht="10.5" customHeight="1">
      <c r="A215" s="134" t="s">
        <v>165</v>
      </c>
      <c r="B215" s="134">
        <v>1</v>
      </c>
      <c r="C215" s="134">
        <v>92449</v>
      </c>
    </row>
    <row r="216" spans="1:3" ht="10.5" customHeight="1">
      <c r="A216" s="134" t="s">
        <v>166</v>
      </c>
      <c r="B216" s="134">
        <v>1</v>
      </c>
      <c r="C216" s="134">
        <v>33866</v>
      </c>
    </row>
    <row r="217" spans="1:3" ht="10.5" customHeight="1">
      <c r="A217" s="134" t="s">
        <v>167</v>
      </c>
      <c r="B217" s="134">
        <v>1</v>
      </c>
      <c r="C217" s="134">
        <v>26994</v>
      </c>
    </row>
    <row r="218" spans="1:3" ht="10.5" customHeight="1">
      <c r="A218" s="134" t="s">
        <v>168</v>
      </c>
      <c r="B218" s="134">
        <v>1</v>
      </c>
      <c r="C218" s="134">
        <v>32152</v>
      </c>
    </row>
    <row r="219" spans="1:3" ht="10.5" customHeight="1">
      <c r="A219" s="134" t="s">
        <v>169</v>
      </c>
      <c r="B219" s="134">
        <v>1</v>
      </c>
      <c r="C219" s="134">
        <v>33296</v>
      </c>
    </row>
    <row r="220" spans="2:3" ht="10.5" customHeight="1">
      <c r="B220" s="132"/>
      <c r="C220" s="132"/>
    </row>
    <row r="221" spans="2:3" ht="10.5" customHeight="1">
      <c r="B221" s="132"/>
      <c r="C221" s="132"/>
    </row>
    <row r="222" spans="2:3" ht="10.5" customHeight="1">
      <c r="B222" s="132"/>
      <c r="C222" s="132"/>
    </row>
    <row r="223" spans="2:3" ht="10.5" customHeight="1">
      <c r="B223" s="132"/>
      <c r="C223" s="132"/>
    </row>
    <row r="224" spans="2:3" ht="10.5" customHeight="1">
      <c r="B224" s="132"/>
      <c r="C224" s="132"/>
    </row>
    <row r="225" spans="2:3" ht="10.5" customHeight="1">
      <c r="B225" s="132"/>
      <c r="C225" s="132"/>
    </row>
    <row r="226" spans="2:3" ht="10.5" customHeight="1">
      <c r="B226" s="132"/>
      <c r="C226" s="132"/>
    </row>
    <row r="227" spans="2:3" ht="10.5" customHeight="1">
      <c r="B227" s="132"/>
      <c r="C227" s="132"/>
    </row>
    <row r="228" spans="2:3" ht="10.5" customHeight="1">
      <c r="B228" s="132"/>
      <c r="C228" s="132"/>
    </row>
    <row r="229" spans="2:3" ht="10.5" customHeight="1">
      <c r="B229" s="132"/>
      <c r="C229" s="132"/>
    </row>
    <row r="230" spans="2:3" ht="10.5" customHeight="1">
      <c r="B230" s="132"/>
      <c r="C230" s="132"/>
    </row>
    <row r="231" spans="2:3" ht="10.5" customHeight="1">
      <c r="B231" s="132"/>
      <c r="C231" s="132"/>
    </row>
    <row r="232" spans="2:3" ht="10.5" customHeight="1">
      <c r="B232" s="132"/>
      <c r="C232" s="132"/>
    </row>
    <row r="233" spans="2:3" ht="10.5" customHeight="1">
      <c r="B233" s="132"/>
      <c r="C233" s="132"/>
    </row>
    <row r="234" spans="2:3" ht="10.5" customHeight="1">
      <c r="B234" s="132"/>
      <c r="C234" s="132"/>
    </row>
    <row r="235" spans="2:3" ht="10.5" customHeight="1">
      <c r="B235" s="132"/>
      <c r="C235" s="132"/>
    </row>
    <row r="236" spans="2:3" ht="10.5" customHeight="1">
      <c r="B236" s="132"/>
      <c r="C236" s="132"/>
    </row>
    <row r="237" spans="2:3" ht="10.5" customHeight="1">
      <c r="B237" s="132"/>
      <c r="C237" s="132"/>
    </row>
    <row r="238" spans="2:3" ht="10.5" customHeight="1">
      <c r="B238" s="132"/>
      <c r="C238" s="132"/>
    </row>
    <row r="239" spans="2:3" ht="10.5" customHeight="1">
      <c r="B239" s="132"/>
      <c r="C239" s="132"/>
    </row>
    <row r="240" spans="2:3" ht="10.5" customHeight="1">
      <c r="B240" s="132"/>
      <c r="C240" s="132"/>
    </row>
    <row r="241" spans="2:3" ht="10.5" customHeight="1">
      <c r="B241" s="132"/>
      <c r="C241" s="132"/>
    </row>
    <row r="242" spans="2:3" ht="10.5" customHeight="1">
      <c r="B242" s="132"/>
      <c r="C242" s="132"/>
    </row>
    <row r="243" spans="2:3" ht="10.5" customHeight="1">
      <c r="B243" s="132"/>
      <c r="C243" s="132"/>
    </row>
    <row r="244" spans="2:3" ht="10.5" customHeight="1">
      <c r="B244" s="132"/>
      <c r="C244" s="132"/>
    </row>
    <row r="245" spans="2:3" ht="10.5" customHeight="1">
      <c r="B245" s="132"/>
      <c r="C245" s="132"/>
    </row>
    <row r="246" spans="2:3" ht="10.5" customHeight="1">
      <c r="B246" s="132"/>
      <c r="C246" s="132"/>
    </row>
    <row r="247" spans="2:3" ht="10.5" customHeight="1">
      <c r="B247" s="132"/>
      <c r="C247" s="132"/>
    </row>
    <row r="248" spans="2:3" ht="10.5" customHeight="1">
      <c r="B248" s="132"/>
      <c r="C248" s="132"/>
    </row>
    <row r="249" spans="2:3" ht="10.5" customHeight="1">
      <c r="B249" s="132"/>
      <c r="C249" s="132"/>
    </row>
    <row r="250" spans="2:3" ht="10.5" customHeight="1">
      <c r="B250" s="132"/>
      <c r="C250" s="132"/>
    </row>
    <row r="251" spans="2:3" ht="10.5" customHeight="1">
      <c r="B251" s="132"/>
      <c r="C251" s="132"/>
    </row>
    <row r="252" spans="2:3" ht="10.5" customHeight="1">
      <c r="B252" s="132"/>
      <c r="C252" s="132"/>
    </row>
    <row r="253" spans="2:3" ht="10.5" customHeight="1">
      <c r="B253" s="132"/>
      <c r="C253" s="132"/>
    </row>
    <row r="254" spans="2:3" ht="10.5" customHeight="1">
      <c r="B254" s="132"/>
      <c r="C254" s="132"/>
    </row>
    <row r="255" spans="2:3" ht="10.5" customHeight="1">
      <c r="B255" s="132"/>
      <c r="C255" s="132"/>
    </row>
    <row r="256" spans="2:3" ht="10.5" customHeight="1">
      <c r="B256" s="132"/>
      <c r="C256" s="132"/>
    </row>
    <row r="257" spans="2:3" ht="10.5" customHeight="1">
      <c r="B257" s="132"/>
      <c r="C257" s="132"/>
    </row>
    <row r="258" spans="2:3" ht="10.5" customHeight="1">
      <c r="B258" s="132"/>
      <c r="C258" s="132"/>
    </row>
    <row r="259" spans="2:3" ht="10.5" customHeight="1">
      <c r="B259" s="132"/>
      <c r="C259" s="132"/>
    </row>
    <row r="260" spans="2:3" ht="10.5" customHeight="1">
      <c r="B260" s="132"/>
      <c r="C260" s="132"/>
    </row>
    <row r="261" spans="2:3" ht="10.5" customHeight="1">
      <c r="B261" s="132"/>
      <c r="C261" s="132"/>
    </row>
    <row r="262" spans="2:3" ht="10.5" customHeight="1">
      <c r="B262" s="132"/>
      <c r="C262" s="132"/>
    </row>
    <row r="263" spans="2:3" ht="10.5" customHeight="1">
      <c r="B263" s="132"/>
      <c r="C263" s="132"/>
    </row>
    <row r="264" spans="2:3" ht="10.5" customHeight="1">
      <c r="B264" s="132"/>
      <c r="C264" s="132"/>
    </row>
    <row r="265" spans="2:3" ht="10.5" customHeight="1">
      <c r="B265" s="132"/>
      <c r="C265" s="132"/>
    </row>
    <row r="266" spans="2:3" ht="10.5" customHeight="1">
      <c r="B266" s="132"/>
      <c r="C266" s="132"/>
    </row>
    <row r="267" spans="2:3" ht="10.5" customHeight="1">
      <c r="B267" s="132"/>
      <c r="C267" s="132"/>
    </row>
    <row r="268" spans="2:3" ht="10.5" customHeight="1">
      <c r="B268" s="132"/>
      <c r="C268" s="132"/>
    </row>
    <row r="269" spans="2:3" ht="10.5" customHeight="1">
      <c r="B269" s="132"/>
      <c r="C269" s="132"/>
    </row>
    <row r="270" spans="2:3" ht="10.5" customHeight="1">
      <c r="B270" s="132"/>
      <c r="C270" s="132"/>
    </row>
    <row r="271" spans="2:3" ht="10.5" customHeight="1">
      <c r="B271" s="132"/>
      <c r="C271" s="132"/>
    </row>
    <row r="272" spans="2:3" ht="10.5" customHeight="1">
      <c r="B272" s="132"/>
      <c r="C272" s="132"/>
    </row>
    <row r="273" spans="2:3" ht="10.5" customHeight="1">
      <c r="B273" s="132"/>
      <c r="C273" s="132"/>
    </row>
    <row r="274" spans="2:3" ht="10.5" customHeight="1">
      <c r="B274" s="132"/>
      <c r="C274" s="132"/>
    </row>
    <row r="275" spans="2:3" ht="10.5" customHeight="1">
      <c r="B275" s="132"/>
      <c r="C275" s="132"/>
    </row>
    <row r="276" spans="2:3" ht="10.5" customHeight="1">
      <c r="B276" s="132"/>
      <c r="C276" s="132"/>
    </row>
    <row r="277" spans="2:3" ht="10.5" customHeight="1">
      <c r="B277" s="132"/>
      <c r="C277" s="132"/>
    </row>
    <row r="278" spans="2:3" ht="10.5" customHeight="1">
      <c r="B278" s="132"/>
      <c r="C278" s="132"/>
    </row>
    <row r="279" spans="2:3" ht="10.5" customHeight="1">
      <c r="B279" s="132"/>
      <c r="C279" s="132"/>
    </row>
    <row r="280" spans="2:3" ht="10.5" customHeight="1">
      <c r="B280" s="132"/>
      <c r="C280" s="132"/>
    </row>
    <row r="281" spans="2:3" ht="10.5" customHeight="1">
      <c r="B281" s="132"/>
      <c r="C281" s="132"/>
    </row>
    <row r="282" spans="2:3" ht="10.5" customHeight="1">
      <c r="B282" s="132"/>
      <c r="C282" s="132"/>
    </row>
    <row r="283" spans="2:3" ht="10.5" customHeight="1">
      <c r="B283" s="132"/>
      <c r="C283" s="132"/>
    </row>
    <row r="284" spans="2:3" ht="10.5" customHeight="1">
      <c r="B284" s="132"/>
      <c r="C284" s="132"/>
    </row>
    <row r="285" spans="2:3" ht="10.5" customHeight="1">
      <c r="B285" s="132"/>
      <c r="C285" s="132"/>
    </row>
    <row r="286" spans="2:3" ht="10.5" customHeight="1">
      <c r="B286" s="132"/>
      <c r="C286" s="132"/>
    </row>
    <row r="287" spans="2:3" ht="10.5" customHeight="1">
      <c r="B287" s="132"/>
      <c r="C287" s="132"/>
    </row>
    <row r="288" spans="2:3" ht="10.5" customHeight="1">
      <c r="B288" s="132"/>
      <c r="C288" s="132"/>
    </row>
    <row r="289" spans="2:3" ht="10.5" customHeight="1">
      <c r="B289" s="132"/>
      <c r="C289" s="132"/>
    </row>
    <row r="290" spans="2:3" ht="10.5" customHeight="1">
      <c r="B290" s="132"/>
      <c r="C290" s="132"/>
    </row>
    <row r="291" spans="2:3" ht="10.5" customHeight="1">
      <c r="B291" s="132"/>
      <c r="C291" s="132"/>
    </row>
    <row r="292" spans="2:3" ht="10.5" customHeight="1">
      <c r="B292" s="132"/>
      <c r="C292" s="132"/>
    </row>
    <row r="293" spans="2:3" ht="10.5" customHeight="1">
      <c r="B293" s="132"/>
      <c r="C293" s="132"/>
    </row>
    <row r="294" spans="2:3" ht="10.5" customHeight="1">
      <c r="B294" s="132"/>
      <c r="C294" s="132"/>
    </row>
    <row r="295" spans="2:3" ht="10.5" customHeight="1">
      <c r="B295" s="132"/>
      <c r="C295" s="132"/>
    </row>
    <row r="296" spans="2:3" ht="10.5" customHeight="1">
      <c r="B296" s="132"/>
      <c r="C296" s="132"/>
    </row>
    <row r="297" spans="2:3" ht="10.5" customHeight="1">
      <c r="B297" s="132"/>
      <c r="C297" s="132"/>
    </row>
    <row r="298" spans="2:3" ht="10.5" customHeight="1">
      <c r="B298" s="132"/>
      <c r="C298" s="132"/>
    </row>
    <row r="299" spans="2:3" ht="10.5" customHeight="1">
      <c r="B299" s="132"/>
      <c r="C299" s="132"/>
    </row>
    <row r="300" spans="2:3" ht="10.5" customHeight="1">
      <c r="B300" s="132"/>
      <c r="C300" s="132"/>
    </row>
    <row r="301" spans="2:3" ht="10.5" customHeight="1">
      <c r="B301" s="132"/>
      <c r="C301" s="132"/>
    </row>
    <row r="302" spans="2:3" ht="10.5" customHeight="1">
      <c r="B302" s="132"/>
      <c r="C302" s="132"/>
    </row>
    <row r="303" spans="2:3" ht="10.5" customHeight="1">
      <c r="B303" s="132"/>
      <c r="C303" s="132"/>
    </row>
    <row r="304" spans="2:3" ht="10.5" customHeight="1">
      <c r="B304" s="132"/>
      <c r="C304" s="132"/>
    </row>
    <row r="305" spans="2:3" ht="10.5" customHeight="1">
      <c r="B305" s="132"/>
      <c r="C305" s="132"/>
    </row>
    <row r="306" spans="2:3" ht="10.5" customHeight="1">
      <c r="B306" s="132"/>
      <c r="C306" s="132"/>
    </row>
    <row r="307" spans="2:3" ht="10.5" customHeight="1">
      <c r="B307" s="132"/>
      <c r="C307" s="132"/>
    </row>
    <row r="308" spans="2:3" ht="10.5" customHeight="1">
      <c r="B308" s="132"/>
      <c r="C308" s="132"/>
    </row>
    <row r="309" spans="2:3" ht="10.5" customHeight="1">
      <c r="B309" s="132"/>
      <c r="C309" s="132"/>
    </row>
    <row r="310" spans="2:3" ht="10.5" customHeight="1">
      <c r="B310" s="132"/>
      <c r="C310" s="132"/>
    </row>
    <row r="311" spans="2:3" ht="10.5" customHeight="1">
      <c r="B311" s="132"/>
      <c r="C311" s="132"/>
    </row>
    <row r="312" spans="2:3" ht="10.5" customHeight="1">
      <c r="B312" s="132"/>
      <c r="C312" s="132"/>
    </row>
    <row r="313" spans="2:3" ht="10.5" customHeight="1">
      <c r="B313" s="132"/>
      <c r="C313" s="132"/>
    </row>
    <row r="314" spans="2:3" ht="10.5" customHeight="1">
      <c r="B314" s="132"/>
      <c r="C314" s="132"/>
    </row>
    <row r="315" spans="2:3" ht="10.5" customHeight="1">
      <c r="B315" s="132"/>
      <c r="C315" s="132"/>
    </row>
    <row r="316" spans="2:3" ht="10.5" customHeight="1">
      <c r="B316" s="132"/>
      <c r="C316" s="132"/>
    </row>
    <row r="317" spans="2:3" ht="10.5" customHeight="1">
      <c r="B317" s="132"/>
      <c r="C317" s="132"/>
    </row>
    <row r="318" spans="2:3" ht="10.5" customHeight="1">
      <c r="B318" s="132"/>
      <c r="C318" s="132"/>
    </row>
    <row r="319" spans="2:3" ht="10.5" customHeight="1">
      <c r="B319" s="132"/>
      <c r="C319" s="132"/>
    </row>
    <row r="320" spans="2:3" ht="10.5" customHeight="1">
      <c r="B320" s="132"/>
      <c r="C320" s="132"/>
    </row>
    <row r="321" spans="2:3" ht="10.5" customHeight="1">
      <c r="B321" s="132"/>
      <c r="C321" s="132"/>
    </row>
    <row r="322" spans="2:3" ht="10.5" customHeight="1">
      <c r="B322" s="132"/>
      <c r="C322" s="132"/>
    </row>
    <row r="323" spans="2:3" ht="10.5" customHeight="1">
      <c r="B323" s="132"/>
      <c r="C323" s="132"/>
    </row>
    <row r="324" spans="2:3" ht="10.5" customHeight="1">
      <c r="B324" s="132"/>
      <c r="C324" s="132"/>
    </row>
    <row r="325" spans="2:3" ht="10.5" customHeight="1">
      <c r="B325" s="132"/>
      <c r="C325" s="132"/>
    </row>
    <row r="326" spans="2:3" ht="10.5" customHeight="1">
      <c r="B326" s="132"/>
      <c r="C326" s="132"/>
    </row>
    <row r="327" spans="2:3" ht="10.5" customHeight="1">
      <c r="B327" s="132"/>
      <c r="C327" s="132"/>
    </row>
    <row r="328" spans="2:3" ht="10.5" customHeight="1">
      <c r="B328" s="132"/>
      <c r="C328" s="132"/>
    </row>
    <row r="329" spans="2:3" ht="10.5" customHeight="1">
      <c r="B329" s="132"/>
      <c r="C329" s="132"/>
    </row>
    <row r="330" spans="2:3" ht="10.5" customHeight="1">
      <c r="B330" s="132"/>
      <c r="C330" s="132"/>
    </row>
    <row r="331" spans="2:3" ht="10.5" customHeight="1">
      <c r="B331" s="132"/>
      <c r="C331" s="132"/>
    </row>
    <row r="332" spans="2:3" ht="10.5" customHeight="1">
      <c r="B332" s="132"/>
      <c r="C332" s="132"/>
    </row>
    <row r="333" spans="2:3" ht="10.5" customHeight="1">
      <c r="B333" s="132"/>
      <c r="C333" s="132"/>
    </row>
    <row r="334" spans="2:3" ht="10.5" customHeight="1">
      <c r="B334" s="132"/>
      <c r="C334" s="132"/>
    </row>
    <row r="335" spans="2:3" ht="10.5" customHeight="1">
      <c r="B335" s="132"/>
      <c r="C335" s="132"/>
    </row>
    <row r="336" spans="2:3" ht="10.5" customHeight="1">
      <c r="B336" s="132"/>
      <c r="C336" s="132"/>
    </row>
    <row r="337" spans="2:3" ht="10.5" customHeight="1">
      <c r="B337" s="132"/>
      <c r="C337" s="132"/>
    </row>
    <row r="338" spans="2:3" ht="10.5" customHeight="1">
      <c r="B338" s="132"/>
      <c r="C338" s="132"/>
    </row>
    <row r="339" spans="2:3" ht="10.5" customHeight="1">
      <c r="B339" s="132"/>
      <c r="C339" s="132"/>
    </row>
    <row r="340" spans="2:3" ht="10.5" customHeight="1">
      <c r="B340" s="132"/>
      <c r="C340" s="132"/>
    </row>
    <row r="341" spans="2:3" ht="10.5" customHeight="1">
      <c r="B341" s="132"/>
      <c r="C341" s="132"/>
    </row>
    <row r="342" spans="2:3" ht="10.5" customHeight="1">
      <c r="B342" s="132"/>
      <c r="C342" s="132"/>
    </row>
    <row r="343" spans="2:3" ht="10.5" customHeight="1">
      <c r="B343" s="132"/>
      <c r="C343" s="132"/>
    </row>
    <row r="344" spans="2:3" ht="10.5" customHeight="1">
      <c r="B344" s="132"/>
      <c r="C344" s="132"/>
    </row>
    <row r="345" spans="2:3" ht="10.5" customHeight="1">
      <c r="B345" s="132"/>
      <c r="C345" s="132"/>
    </row>
    <row r="346" spans="2:3" ht="10.5" customHeight="1">
      <c r="B346" s="132"/>
      <c r="C346" s="132"/>
    </row>
    <row r="347" spans="2:3" ht="10.5" customHeight="1">
      <c r="B347" s="132"/>
      <c r="C347" s="132"/>
    </row>
    <row r="348" spans="2:3" ht="10.5" customHeight="1">
      <c r="B348" s="132"/>
      <c r="C348" s="132"/>
    </row>
    <row r="349" spans="2:3" ht="10.5" customHeight="1">
      <c r="B349" s="132"/>
      <c r="C349" s="132"/>
    </row>
    <row r="350" spans="2:3" ht="10.5" customHeight="1">
      <c r="B350" s="132"/>
      <c r="C350" s="132"/>
    </row>
    <row r="351" spans="2:3" ht="10.5" customHeight="1">
      <c r="B351" s="132"/>
      <c r="C351" s="132"/>
    </row>
    <row r="352" spans="2:3" ht="10.5" customHeight="1">
      <c r="B352" s="132"/>
      <c r="C352" s="132"/>
    </row>
    <row r="353" spans="2:3" ht="10.5" customHeight="1">
      <c r="B353" s="132"/>
      <c r="C353" s="132"/>
    </row>
    <row r="354" spans="2:3" ht="10.5" customHeight="1">
      <c r="B354" s="132"/>
      <c r="C354" s="132"/>
    </row>
    <row r="355" spans="2:3" ht="10.5" customHeight="1">
      <c r="B355" s="132"/>
      <c r="C355" s="132"/>
    </row>
    <row r="356" spans="2:3" ht="10.5" customHeight="1">
      <c r="B356" s="132"/>
      <c r="C356" s="132"/>
    </row>
    <row r="357" spans="2:3" ht="10.5" customHeight="1">
      <c r="B357" s="132"/>
      <c r="C357" s="132"/>
    </row>
    <row r="358" spans="2:3" ht="10.5" customHeight="1">
      <c r="B358" s="132"/>
      <c r="C358" s="132"/>
    </row>
    <row r="359" spans="2:3" ht="10.5" customHeight="1">
      <c r="B359" s="132"/>
      <c r="C359" s="132"/>
    </row>
    <row r="360" spans="2:3" ht="10.5" customHeight="1">
      <c r="B360" s="132"/>
      <c r="C360" s="132"/>
    </row>
    <row r="361" spans="2:3" ht="10.5" customHeight="1">
      <c r="B361" s="132"/>
      <c r="C361" s="132"/>
    </row>
    <row r="362" spans="2:3" ht="10.5" customHeight="1">
      <c r="B362" s="132"/>
      <c r="C362" s="132"/>
    </row>
    <row r="363" spans="2:3" ht="10.5" customHeight="1">
      <c r="B363" s="132"/>
      <c r="C363" s="132"/>
    </row>
    <row r="364" spans="2:3" ht="10.5" customHeight="1">
      <c r="B364" s="132"/>
      <c r="C364" s="132"/>
    </row>
    <row r="365" spans="2:3" ht="10.5" customHeight="1">
      <c r="B365" s="132"/>
      <c r="C365" s="132"/>
    </row>
    <row r="366" spans="2:3" ht="10.5" customHeight="1">
      <c r="B366" s="132"/>
      <c r="C366" s="132"/>
    </row>
    <row r="367" spans="2:3" ht="10.5" customHeight="1">
      <c r="B367" s="132"/>
      <c r="C367" s="132"/>
    </row>
    <row r="368" spans="2:3" ht="10.5" customHeight="1">
      <c r="B368" s="132"/>
      <c r="C368" s="132"/>
    </row>
    <row r="369" spans="2:3" ht="10.5" customHeight="1">
      <c r="B369" s="132"/>
      <c r="C369" s="132"/>
    </row>
    <row r="370" spans="2:3" ht="10.5" customHeight="1">
      <c r="B370" s="132"/>
      <c r="C370" s="132"/>
    </row>
    <row r="371" spans="2:3" ht="10.5" customHeight="1">
      <c r="B371" s="132"/>
      <c r="C371" s="132"/>
    </row>
    <row r="372" spans="2:3" ht="10.5" customHeight="1">
      <c r="B372" s="132"/>
      <c r="C372" s="132"/>
    </row>
    <row r="373" spans="2:3" ht="10.5" customHeight="1">
      <c r="B373" s="132"/>
      <c r="C373" s="132"/>
    </row>
    <row r="374" spans="2:3" ht="10.5" customHeight="1">
      <c r="B374" s="132"/>
      <c r="C374" s="132"/>
    </row>
    <row r="375" spans="2:3" ht="10.5" customHeight="1">
      <c r="B375" s="132"/>
      <c r="C375" s="132"/>
    </row>
    <row r="376" spans="2:3" ht="10.5" customHeight="1">
      <c r="B376" s="132"/>
      <c r="C376" s="132"/>
    </row>
    <row r="377" spans="2:3" ht="10.5" customHeight="1">
      <c r="B377" s="132"/>
      <c r="C377" s="132"/>
    </row>
    <row r="378" spans="2:3" ht="10.5" customHeight="1">
      <c r="B378" s="132"/>
      <c r="C378" s="132"/>
    </row>
    <row r="379" spans="2:3" ht="10.5" customHeight="1">
      <c r="B379" s="132"/>
      <c r="C379" s="132"/>
    </row>
    <row r="380" spans="2:3" ht="10.5" customHeight="1">
      <c r="B380" s="132"/>
      <c r="C380" s="132"/>
    </row>
    <row r="381" spans="2:3" ht="10.5" customHeight="1">
      <c r="B381" s="132"/>
      <c r="C381" s="132"/>
    </row>
    <row r="382" spans="2:3" ht="10.5" customHeight="1">
      <c r="B382" s="132"/>
      <c r="C382" s="132"/>
    </row>
    <row r="383" spans="2:3" ht="10.5" customHeight="1">
      <c r="B383" s="132"/>
      <c r="C383" s="132"/>
    </row>
    <row r="384" spans="2:3" ht="10.5" customHeight="1">
      <c r="B384" s="132"/>
      <c r="C384" s="132"/>
    </row>
    <row r="385" spans="2:3" ht="10.5" customHeight="1">
      <c r="B385" s="132"/>
      <c r="C385" s="132"/>
    </row>
    <row r="386" spans="2:3" ht="10.5" customHeight="1">
      <c r="B386" s="132"/>
      <c r="C386" s="132"/>
    </row>
    <row r="387" spans="2:3" ht="10.5" customHeight="1">
      <c r="B387" s="132"/>
      <c r="C387" s="132"/>
    </row>
    <row r="388" spans="2:3" ht="10.5" customHeight="1">
      <c r="B388" s="132"/>
      <c r="C388" s="132"/>
    </row>
    <row r="389" spans="2:3" ht="10.5" customHeight="1">
      <c r="B389" s="132"/>
      <c r="C389" s="132"/>
    </row>
    <row r="390" spans="2:3" ht="10.5" customHeight="1">
      <c r="B390" s="132"/>
      <c r="C390" s="132"/>
    </row>
    <row r="391" spans="2:3" ht="10.5" customHeight="1">
      <c r="B391" s="132"/>
      <c r="C391" s="132"/>
    </row>
    <row r="392" spans="2:3" ht="10.5" customHeight="1">
      <c r="B392" s="132"/>
      <c r="C392" s="132"/>
    </row>
    <row r="393" spans="2:3" ht="10.5" customHeight="1">
      <c r="B393" s="132"/>
      <c r="C393" s="132"/>
    </row>
    <row r="394" spans="2:3" ht="10.5" customHeight="1">
      <c r="B394" s="132"/>
      <c r="C394" s="132"/>
    </row>
    <row r="395" spans="2:3" ht="10.5" customHeight="1">
      <c r="B395" s="132"/>
      <c r="C395" s="132"/>
    </row>
    <row r="396" spans="2:3" ht="10.5" customHeight="1">
      <c r="B396" s="132"/>
      <c r="C396" s="132"/>
    </row>
    <row r="397" spans="2:3" ht="10.5" customHeight="1">
      <c r="B397" s="132"/>
      <c r="C397" s="132"/>
    </row>
    <row r="398" spans="2:3" ht="10.5" customHeight="1">
      <c r="B398" s="132"/>
      <c r="C398" s="132"/>
    </row>
    <row r="399" spans="2:3" ht="10.5" customHeight="1">
      <c r="B399" s="132"/>
      <c r="C399" s="132"/>
    </row>
    <row r="400" spans="2:3" ht="10.5" customHeight="1">
      <c r="B400" s="132"/>
      <c r="C400" s="132"/>
    </row>
    <row r="401" spans="2:3" ht="10.5" customHeight="1">
      <c r="B401" s="132"/>
      <c r="C401" s="132"/>
    </row>
    <row r="402" spans="2:3" ht="10.5" customHeight="1">
      <c r="B402" s="132"/>
      <c r="C402" s="132"/>
    </row>
    <row r="403" spans="2:3" ht="10.5" customHeight="1">
      <c r="B403" s="132"/>
      <c r="C403" s="132"/>
    </row>
    <row r="404" spans="2:3" ht="10.5" customHeight="1">
      <c r="B404" s="132"/>
      <c r="C404" s="132"/>
    </row>
    <row r="405" spans="2:3" ht="10.5" customHeight="1">
      <c r="B405" s="132"/>
      <c r="C405" s="132"/>
    </row>
    <row r="406" spans="2:3" ht="10.5" customHeight="1">
      <c r="B406" s="132"/>
      <c r="C406" s="132"/>
    </row>
    <row r="407" spans="2:3" ht="10.5" customHeight="1">
      <c r="B407" s="132"/>
      <c r="C407" s="132"/>
    </row>
    <row r="408" spans="2:3" ht="10.5" customHeight="1">
      <c r="B408" s="132"/>
      <c r="C408" s="132"/>
    </row>
    <row r="409" spans="2:3" ht="10.5" customHeight="1">
      <c r="B409" s="132"/>
      <c r="C409" s="132"/>
    </row>
    <row r="410" spans="2:3" ht="10.5" customHeight="1">
      <c r="B410" s="132"/>
      <c r="C410" s="132"/>
    </row>
    <row r="411" spans="2:3" ht="10.5" customHeight="1">
      <c r="B411" s="132"/>
      <c r="C411" s="132"/>
    </row>
    <row r="412" spans="2:3" ht="10.5" customHeight="1">
      <c r="B412" s="132"/>
      <c r="C412" s="132"/>
    </row>
    <row r="413" spans="2:3" ht="10.5" customHeight="1">
      <c r="B413" s="132"/>
      <c r="C413" s="132"/>
    </row>
    <row r="414" spans="2:3" ht="10.5" customHeight="1">
      <c r="B414" s="132"/>
      <c r="C414" s="132"/>
    </row>
    <row r="415" spans="2:3" ht="10.5" customHeight="1">
      <c r="B415" s="132"/>
      <c r="C415" s="132"/>
    </row>
    <row r="416" spans="2:3" ht="10.5" customHeight="1">
      <c r="B416" s="132"/>
      <c r="C416" s="132"/>
    </row>
    <row r="417" spans="2:3" ht="10.5" customHeight="1">
      <c r="B417" s="132"/>
      <c r="C417" s="132"/>
    </row>
    <row r="418" spans="2:3" ht="10.5" customHeight="1">
      <c r="B418" s="132"/>
      <c r="C418" s="132"/>
    </row>
    <row r="419" spans="2:3" ht="10.5" customHeight="1">
      <c r="B419" s="132"/>
      <c r="C419" s="132"/>
    </row>
    <row r="420" spans="2:3" ht="10.5" customHeight="1">
      <c r="B420" s="132"/>
      <c r="C420" s="132"/>
    </row>
    <row r="421" spans="2:3" ht="10.5" customHeight="1">
      <c r="B421" s="132"/>
      <c r="C421" s="132"/>
    </row>
    <row r="422" spans="2:3" ht="10.5" customHeight="1">
      <c r="B422" s="132"/>
      <c r="C422" s="132"/>
    </row>
    <row r="423" spans="2:3" ht="10.5" customHeight="1">
      <c r="B423" s="132"/>
      <c r="C423" s="132"/>
    </row>
    <row r="424" spans="2:3" ht="10.5" customHeight="1">
      <c r="B424" s="132"/>
      <c r="C424" s="132"/>
    </row>
    <row r="425" spans="2:3" ht="10.5" customHeight="1">
      <c r="B425" s="132"/>
      <c r="C425" s="132"/>
    </row>
    <row r="426" spans="2:3" ht="10.5" customHeight="1">
      <c r="B426" s="132"/>
      <c r="C426" s="132"/>
    </row>
    <row r="427" spans="2:3" ht="10.5" customHeight="1">
      <c r="B427" s="132"/>
      <c r="C427" s="132"/>
    </row>
    <row r="428" spans="2:3" ht="10.5" customHeight="1">
      <c r="B428" s="132"/>
      <c r="C428" s="132"/>
    </row>
    <row r="429" spans="2:3" ht="10.5" customHeight="1">
      <c r="B429" s="132"/>
      <c r="C429" s="132"/>
    </row>
    <row r="430" spans="2:3" ht="10.5" customHeight="1">
      <c r="B430" s="132"/>
      <c r="C430" s="132"/>
    </row>
    <row r="431" spans="2:3" ht="10.5" customHeight="1">
      <c r="B431" s="132"/>
      <c r="C431" s="132"/>
    </row>
    <row r="432" spans="2:3" ht="10.5" customHeight="1">
      <c r="B432" s="132"/>
      <c r="C432" s="132"/>
    </row>
    <row r="433" spans="2:3" ht="10.5" customHeight="1">
      <c r="B433" s="132"/>
      <c r="C433" s="132"/>
    </row>
    <row r="434" spans="2:3" ht="10.5" customHeight="1">
      <c r="B434" s="132"/>
      <c r="C434" s="132"/>
    </row>
    <row r="435" spans="2:3" ht="10.5" customHeight="1">
      <c r="B435" s="132"/>
      <c r="C435" s="132"/>
    </row>
    <row r="436" spans="2:3" ht="10.5" customHeight="1">
      <c r="B436" s="132"/>
      <c r="C436" s="132"/>
    </row>
    <row r="437" spans="2:3" ht="10.5" customHeight="1">
      <c r="B437" s="132"/>
      <c r="C437" s="132"/>
    </row>
    <row r="438" spans="2:3" ht="10.5" customHeight="1">
      <c r="B438" s="132"/>
      <c r="C438" s="132"/>
    </row>
    <row r="439" spans="2:3" ht="10.5" customHeight="1">
      <c r="B439" s="132"/>
      <c r="C439" s="132"/>
    </row>
    <row r="440" spans="2:3" ht="10.5" customHeight="1">
      <c r="B440" s="132"/>
      <c r="C440" s="132"/>
    </row>
    <row r="441" spans="2:3" ht="10.5" customHeight="1">
      <c r="B441" s="132"/>
      <c r="C441" s="132"/>
    </row>
    <row r="442" spans="2:3" ht="10.5" customHeight="1">
      <c r="B442" s="132"/>
      <c r="C442" s="132"/>
    </row>
    <row r="443" spans="2:3" ht="10.5" customHeight="1">
      <c r="B443" s="132"/>
      <c r="C443" s="132"/>
    </row>
    <row r="444" spans="2:3" ht="10.5" customHeight="1">
      <c r="B444" s="132"/>
      <c r="C444" s="132"/>
    </row>
    <row r="445" spans="2:3" ht="10.5" customHeight="1">
      <c r="B445" s="132"/>
      <c r="C445" s="132"/>
    </row>
    <row r="446" spans="2:3" ht="10.5" customHeight="1">
      <c r="B446" s="132"/>
      <c r="C446" s="132"/>
    </row>
    <row r="447" spans="2:3" ht="10.5" customHeight="1">
      <c r="B447" s="132"/>
      <c r="C447" s="132"/>
    </row>
    <row r="448" spans="2:3" ht="10.5" customHeight="1">
      <c r="B448" s="132"/>
      <c r="C448" s="132"/>
    </row>
    <row r="449" spans="2:3" ht="10.5" customHeight="1">
      <c r="B449" s="132"/>
      <c r="C449" s="132"/>
    </row>
    <row r="450" spans="2:3" ht="10.5" customHeight="1">
      <c r="B450" s="132"/>
      <c r="C450" s="132"/>
    </row>
    <row r="451" spans="2:3" ht="10.5" customHeight="1">
      <c r="B451" s="132"/>
      <c r="C451" s="132"/>
    </row>
    <row r="452" spans="2:3" ht="10.5" customHeight="1">
      <c r="B452" s="132"/>
      <c r="C452" s="132"/>
    </row>
    <row r="453" spans="2:3" ht="10.5" customHeight="1">
      <c r="B453" s="132"/>
      <c r="C453" s="132"/>
    </row>
    <row r="454" spans="2:3" ht="10.5" customHeight="1">
      <c r="B454" s="132"/>
      <c r="C454" s="132"/>
    </row>
    <row r="455" spans="2:3" ht="10.5" customHeight="1">
      <c r="B455" s="132"/>
      <c r="C455" s="132"/>
    </row>
    <row r="456" spans="2:3" ht="10.5" customHeight="1">
      <c r="B456" s="132"/>
      <c r="C456" s="132"/>
    </row>
    <row r="457" spans="2:3" ht="10.5" customHeight="1">
      <c r="B457" s="132"/>
      <c r="C457" s="132"/>
    </row>
    <row r="458" spans="2:3" ht="10.5" customHeight="1">
      <c r="B458" s="132"/>
      <c r="C458" s="132"/>
    </row>
    <row r="459" spans="2:3" ht="10.5" customHeight="1">
      <c r="B459" s="132"/>
      <c r="C459" s="132"/>
    </row>
    <row r="460" spans="2:3" ht="10.5" customHeight="1">
      <c r="B460" s="132"/>
      <c r="C460" s="132"/>
    </row>
    <row r="461" spans="2:3" ht="10.5" customHeight="1">
      <c r="B461" s="132"/>
      <c r="C461" s="132"/>
    </row>
    <row r="462" spans="2:3" ht="10.5" customHeight="1">
      <c r="B462" s="132"/>
      <c r="C462" s="132"/>
    </row>
    <row r="463" spans="2:3" ht="10.5" customHeight="1">
      <c r="B463" s="132"/>
      <c r="C463" s="132"/>
    </row>
    <row r="464" spans="2:3" ht="10.5" customHeight="1">
      <c r="B464" s="132"/>
      <c r="C464" s="132"/>
    </row>
    <row r="465" spans="2:3" ht="10.5" customHeight="1">
      <c r="B465" s="132"/>
      <c r="C465" s="132"/>
    </row>
    <row r="466" spans="2:3" ht="10.5" customHeight="1">
      <c r="B466" s="132"/>
      <c r="C466" s="132"/>
    </row>
    <row r="467" spans="2:3" ht="10.5" customHeight="1">
      <c r="B467" s="132"/>
      <c r="C467" s="132"/>
    </row>
    <row r="468" spans="2:3" ht="10.5" customHeight="1">
      <c r="B468" s="132"/>
      <c r="C468" s="132"/>
    </row>
    <row r="469" spans="2:3" ht="10.5" customHeight="1">
      <c r="B469" s="132"/>
      <c r="C469" s="132"/>
    </row>
    <row r="470" spans="2:3" ht="10.5" customHeight="1">
      <c r="B470" s="132"/>
      <c r="C470" s="132"/>
    </row>
    <row r="471" spans="2:3" ht="10.5" customHeight="1">
      <c r="B471" s="132"/>
      <c r="C471" s="132"/>
    </row>
    <row r="472" spans="2:3" ht="10.5" customHeight="1">
      <c r="B472" s="132"/>
      <c r="C472" s="132"/>
    </row>
    <row r="473" spans="2:3" ht="10.5" customHeight="1">
      <c r="B473" s="132"/>
      <c r="C473" s="132"/>
    </row>
    <row r="474" spans="2:3" ht="10.5" customHeight="1">
      <c r="B474" s="132"/>
      <c r="C474" s="132"/>
    </row>
    <row r="475" spans="2:3" ht="10.5" customHeight="1">
      <c r="B475" s="132"/>
      <c r="C475" s="132"/>
    </row>
    <row r="476" spans="2:3" ht="10.5" customHeight="1">
      <c r="B476" s="132"/>
      <c r="C476" s="132"/>
    </row>
    <row r="477" spans="2:3" ht="10.5" customHeight="1">
      <c r="B477" s="132"/>
      <c r="C477" s="132"/>
    </row>
    <row r="478" spans="2:3" ht="10.5" customHeight="1">
      <c r="B478" s="132"/>
      <c r="C478" s="132"/>
    </row>
    <row r="479" spans="2:3" ht="10.5" customHeight="1">
      <c r="B479" s="132"/>
      <c r="C479" s="132"/>
    </row>
    <row r="480" spans="2:3" ht="10.5" customHeight="1">
      <c r="B480" s="132"/>
      <c r="C480" s="132"/>
    </row>
    <row r="481" spans="2:3" ht="10.5" customHeight="1">
      <c r="B481" s="132"/>
      <c r="C481" s="132"/>
    </row>
    <row r="482" spans="2:3" ht="10.5" customHeight="1">
      <c r="B482" s="132"/>
      <c r="C482" s="132"/>
    </row>
    <row r="483" spans="2:3" ht="10.5" customHeight="1">
      <c r="B483" s="132"/>
      <c r="C483" s="132"/>
    </row>
    <row r="484" spans="2:3" ht="10.5" customHeight="1">
      <c r="B484" s="132"/>
      <c r="C484" s="132"/>
    </row>
    <row r="485" spans="2:3" ht="10.5" customHeight="1">
      <c r="B485" s="132"/>
      <c r="C485" s="132"/>
    </row>
    <row r="486" spans="2:3" ht="10.5" customHeight="1">
      <c r="B486" s="132"/>
      <c r="C486" s="132"/>
    </row>
    <row r="487" spans="2:3" ht="10.5" customHeight="1">
      <c r="B487" s="132"/>
      <c r="C487" s="132"/>
    </row>
    <row r="488" spans="2:3" ht="10.5" customHeight="1">
      <c r="B488" s="132"/>
      <c r="C488" s="132"/>
    </row>
    <row r="489" spans="2:3" ht="10.5" customHeight="1">
      <c r="B489" s="132"/>
      <c r="C489" s="132"/>
    </row>
    <row r="490" spans="2:3" ht="10.5" customHeight="1">
      <c r="B490" s="132"/>
      <c r="C490" s="132"/>
    </row>
    <row r="491" spans="2:3" ht="10.5" customHeight="1">
      <c r="B491" s="132"/>
      <c r="C491" s="132"/>
    </row>
    <row r="492" spans="2:3" ht="10.5" customHeight="1">
      <c r="B492" s="132"/>
      <c r="C492" s="132"/>
    </row>
    <row r="493" spans="2:3" ht="10.5" customHeight="1">
      <c r="B493" s="132"/>
      <c r="C493" s="132"/>
    </row>
    <row r="494" spans="2:3" ht="10.5" customHeight="1">
      <c r="B494" s="132"/>
      <c r="C494" s="132"/>
    </row>
    <row r="495" spans="2:3" ht="10.5" customHeight="1">
      <c r="B495" s="132"/>
      <c r="C495" s="132"/>
    </row>
    <row r="496" spans="2:3" ht="10.5" customHeight="1">
      <c r="B496" s="132"/>
      <c r="C496" s="132"/>
    </row>
    <row r="497" spans="2:3" ht="10.5" customHeight="1">
      <c r="B497" s="132"/>
      <c r="C497" s="132"/>
    </row>
    <row r="498" spans="2:3" ht="10.5" customHeight="1">
      <c r="B498" s="132"/>
      <c r="C498" s="132"/>
    </row>
    <row r="499" spans="2:3" ht="10.5" customHeight="1">
      <c r="B499" s="132"/>
      <c r="C499" s="132"/>
    </row>
    <row r="500" spans="2:3" ht="10.5" customHeight="1">
      <c r="B500" s="132"/>
      <c r="C500" s="132"/>
    </row>
    <row r="501" spans="2:3" ht="10.5" customHeight="1">
      <c r="B501" s="132"/>
      <c r="C501" s="132"/>
    </row>
    <row r="502" spans="2:3" ht="10.5" customHeight="1">
      <c r="B502" s="132"/>
      <c r="C502" s="132"/>
    </row>
    <row r="503" spans="2:3" ht="10.5" customHeight="1">
      <c r="B503" s="132"/>
      <c r="C503" s="132"/>
    </row>
    <row r="504" spans="2:3" ht="10.5" customHeight="1">
      <c r="B504" s="132"/>
      <c r="C504" s="132"/>
    </row>
    <row r="505" spans="2:3" ht="10.5" customHeight="1">
      <c r="B505" s="132"/>
      <c r="C505" s="132"/>
    </row>
    <row r="506" spans="2:3" ht="10.5" customHeight="1">
      <c r="B506" s="132"/>
      <c r="C506" s="132"/>
    </row>
    <row r="507" spans="2:3" ht="10.5" customHeight="1">
      <c r="B507" s="132"/>
      <c r="C507" s="132"/>
    </row>
    <row r="508" spans="2:3" ht="10.5" customHeight="1">
      <c r="B508" s="132"/>
      <c r="C508" s="132"/>
    </row>
    <row r="509" spans="2:3" ht="10.5" customHeight="1">
      <c r="B509" s="132"/>
      <c r="C509" s="132"/>
    </row>
    <row r="510" spans="2:3" ht="10.5" customHeight="1">
      <c r="B510" s="132"/>
      <c r="C510" s="132"/>
    </row>
    <row r="511" spans="2:3" ht="10.5" customHeight="1">
      <c r="B511" s="132"/>
      <c r="C511" s="132"/>
    </row>
    <row r="512" spans="2:3" ht="10.5" customHeight="1">
      <c r="B512" s="132"/>
      <c r="C512" s="132"/>
    </row>
    <row r="513" spans="2:3" ht="10.5" customHeight="1">
      <c r="B513" s="132"/>
      <c r="C513" s="132"/>
    </row>
    <row r="514" spans="2:3" ht="10.5" customHeight="1">
      <c r="B514" s="132"/>
      <c r="C514" s="132"/>
    </row>
    <row r="515" spans="2:3" ht="10.5" customHeight="1">
      <c r="B515" s="132"/>
      <c r="C515" s="132"/>
    </row>
    <row r="516" spans="2:3" ht="10.5" customHeight="1">
      <c r="B516" s="132"/>
      <c r="C516" s="132"/>
    </row>
    <row r="517" spans="2:3" ht="10.5" customHeight="1">
      <c r="B517" s="132"/>
      <c r="C517" s="132"/>
    </row>
    <row r="518" spans="2:3" ht="10.5" customHeight="1">
      <c r="B518" s="132"/>
      <c r="C518" s="132"/>
    </row>
    <row r="519" spans="2:3" ht="10.5" customHeight="1">
      <c r="B519" s="132"/>
      <c r="C519" s="132"/>
    </row>
    <row r="520" spans="2:3" ht="10.5" customHeight="1">
      <c r="B520" s="132"/>
      <c r="C520" s="132"/>
    </row>
    <row r="521" spans="2:3" ht="10.5" customHeight="1">
      <c r="B521" s="132"/>
      <c r="C521" s="132"/>
    </row>
    <row r="522" spans="2:3" ht="10.5" customHeight="1">
      <c r="B522" s="132"/>
      <c r="C522" s="132"/>
    </row>
    <row r="523" spans="2:3" ht="10.5" customHeight="1">
      <c r="B523" s="132"/>
      <c r="C523" s="132"/>
    </row>
    <row r="524" spans="2:3" ht="10.5" customHeight="1">
      <c r="B524" s="132"/>
      <c r="C524" s="132"/>
    </row>
    <row r="525" spans="2:3" ht="10.5" customHeight="1">
      <c r="B525" s="132"/>
      <c r="C525" s="132"/>
    </row>
    <row r="526" spans="2:3" ht="10.5" customHeight="1">
      <c r="B526" s="132"/>
      <c r="C526" s="132"/>
    </row>
    <row r="527" spans="2:3" ht="10.5" customHeight="1">
      <c r="B527" s="132"/>
      <c r="C527" s="132"/>
    </row>
    <row r="528" spans="2:3" ht="10.5" customHeight="1">
      <c r="B528" s="132"/>
      <c r="C528" s="132"/>
    </row>
    <row r="529" spans="2:3" ht="10.5" customHeight="1">
      <c r="B529" s="132"/>
      <c r="C529" s="132"/>
    </row>
    <row r="530" spans="2:3" ht="10.5" customHeight="1">
      <c r="B530" s="132"/>
      <c r="C530" s="132"/>
    </row>
    <row r="531" spans="2:3" ht="10.5" customHeight="1">
      <c r="B531" s="132"/>
      <c r="C531" s="132"/>
    </row>
    <row r="532" spans="2:3" ht="10.5" customHeight="1">
      <c r="B532" s="132"/>
      <c r="C532" s="132"/>
    </row>
    <row r="533" spans="2:3" ht="10.5" customHeight="1">
      <c r="B533" s="132"/>
      <c r="C533" s="132"/>
    </row>
    <row r="534" spans="2:3" ht="10.5" customHeight="1">
      <c r="B534" s="132"/>
      <c r="C534" s="132"/>
    </row>
    <row r="535" spans="2:3" ht="10.5" customHeight="1">
      <c r="B535" s="132"/>
      <c r="C535" s="132"/>
    </row>
    <row r="536" spans="2:3" ht="10.5" customHeight="1">
      <c r="B536" s="132"/>
      <c r="C536" s="132"/>
    </row>
    <row r="537" spans="2:3" ht="10.5" customHeight="1">
      <c r="B537" s="132"/>
      <c r="C537" s="132"/>
    </row>
    <row r="538" spans="2:3" ht="10.5" customHeight="1">
      <c r="B538" s="132"/>
      <c r="C538" s="132"/>
    </row>
    <row r="539" spans="2:3" ht="10.5" customHeight="1">
      <c r="B539" s="132"/>
      <c r="C539" s="132"/>
    </row>
    <row r="540" spans="2:3" ht="10.5" customHeight="1">
      <c r="B540" s="132"/>
      <c r="C540" s="132"/>
    </row>
    <row r="541" spans="2:3" ht="10.5" customHeight="1">
      <c r="B541" s="132"/>
      <c r="C541" s="132"/>
    </row>
    <row r="542" spans="2:3" ht="10.5" customHeight="1">
      <c r="B542" s="132"/>
      <c r="C542" s="132"/>
    </row>
    <row r="543" spans="2:3" ht="10.5" customHeight="1">
      <c r="B543" s="132"/>
      <c r="C543" s="132"/>
    </row>
    <row r="544" spans="2:3" ht="10.5" customHeight="1">
      <c r="B544" s="132"/>
      <c r="C544" s="132"/>
    </row>
    <row r="545" spans="2:3" ht="10.5" customHeight="1">
      <c r="B545" s="132"/>
      <c r="C545" s="132"/>
    </row>
    <row r="546" spans="2:3" ht="10.5" customHeight="1">
      <c r="B546" s="132"/>
      <c r="C546" s="132"/>
    </row>
    <row r="547" spans="2:3" ht="10.5" customHeight="1">
      <c r="B547" s="132"/>
      <c r="C547" s="132"/>
    </row>
    <row r="548" spans="2:3" ht="10.5" customHeight="1">
      <c r="B548" s="132"/>
      <c r="C548" s="132"/>
    </row>
    <row r="549" spans="2:3" ht="10.5" customHeight="1">
      <c r="B549" s="132"/>
      <c r="C549" s="132"/>
    </row>
    <row r="550" spans="2:3" ht="10.5" customHeight="1">
      <c r="B550" s="132"/>
      <c r="C550" s="132"/>
    </row>
    <row r="551" spans="2:3" ht="10.5" customHeight="1">
      <c r="B551" s="132"/>
      <c r="C551" s="132"/>
    </row>
    <row r="552" spans="2:3" ht="10.5" customHeight="1">
      <c r="B552" s="132"/>
      <c r="C552" s="132"/>
    </row>
    <row r="553" spans="2:3" ht="10.5" customHeight="1">
      <c r="B553" s="132"/>
      <c r="C553" s="132"/>
    </row>
    <row r="554" spans="2:3" ht="10.5" customHeight="1">
      <c r="B554" s="132"/>
      <c r="C554" s="132"/>
    </row>
    <row r="555" spans="2:3" ht="10.5" customHeight="1">
      <c r="B555" s="132"/>
      <c r="C555" s="132"/>
    </row>
    <row r="556" spans="2:3" ht="10.5" customHeight="1">
      <c r="B556" s="132"/>
      <c r="C556" s="132"/>
    </row>
    <row r="557" spans="2:3" ht="10.5" customHeight="1">
      <c r="B557" s="132"/>
      <c r="C557" s="132"/>
    </row>
    <row r="558" spans="2:3" ht="10.5" customHeight="1">
      <c r="B558" s="132"/>
      <c r="C558" s="132"/>
    </row>
    <row r="559" spans="2:3" ht="10.5" customHeight="1">
      <c r="B559" s="132"/>
      <c r="C559" s="132"/>
    </row>
    <row r="560" spans="2:3" ht="10.5" customHeight="1">
      <c r="B560" s="132"/>
      <c r="C560" s="132"/>
    </row>
    <row r="561" spans="2:3" ht="10.5" customHeight="1">
      <c r="B561" s="132"/>
      <c r="C561" s="132"/>
    </row>
    <row r="562" spans="2:3" ht="10.5" customHeight="1">
      <c r="B562" s="132"/>
      <c r="C562" s="132"/>
    </row>
    <row r="563" spans="2:3" ht="10.5" customHeight="1">
      <c r="B563" s="132"/>
      <c r="C563" s="132"/>
    </row>
    <row r="564" spans="2:3" ht="10.5" customHeight="1">
      <c r="B564" s="132"/>
      <c r="C564" s="132"/>
    </row>
    <row r="565" spans="2:3" ht="10.5" customHeight="1">
      <c r="B565" s="132"/>
      <c r="C565" s="132"/>
    </row>
    <row r="566" spans="2:3" ht="10.5" customHeight="1">
      <c r="B566" s="132"/>
      <c r="C566" s="132"/>
    </row>
    <row r="567" spans="2:3" ht="10.5" customHeight="1">
      <c r="B567" s="132"/>
      <c r="C567" s="132"/>
    </row>
    <row r="568" spans="2:3" ht="10.5" customHeight="1">
      <c r="B568" s="132"/>
      <c r="C568" s="132"/>
    </row>
    <row r="569" spans="2:3" ht="10.5" customHeight="1">
      <c r="B569" s="132"/>
      <c r="C569" s="132"/>
    </row>
    <row r="570" spans="2:3" ht="10.5" customHeight="1">
      <c r="B570" s="132"/>
      <c r="C570" s="132"/>
    </row>
    <row r="571" spans="2:3" ht="10.5" customHeight="1">
      <c r="B571" s="132"/>
      <c r="C571" s="132"/>
    </row>
    <row r="572" spans="2:3" ht="10.5" customHeight="1">
      <c r="B572" s="132"/>
      <c r="C572" s="132"/>
    </row>
    <row r="573" spans="2:3" ht="10.5" customHeight="1">
      <c r="B573" s="132"/>
      <c r="C573" s="132"/>
    </row>
    <row r="574" spans="2:3" ht="10.5" customHeight="1">
      <c r="B574" s="132"/>
      <c r="C574" s="132"/>
    </row>
    <row r="575" spans="2:3" ht="10.5" customHeight="1">
      <c r="B575" s="132"/>
      <c r="C575" s="132"/>
    </row>
    <row r="576" spans="2:3" ht="10.5" customHeight="1">
      <c r="B576" s="132"/>
      <c r="C576" s="132"/>
    </row>
    <row r="577" spans="2:3" ht="10.5" customHeight="1">
      <c r="B577" s="132"/>
      <c r="C577" s="132"/>
    </row>
    <row r="578" spans="2:3" ht="10.5" customHeight="1">
      <c r="B578" s="132"/>
      <c r="C578" s="132"/>
    </row>
    <row r="579" spans="2:3" ht="10.5" customHeight="1">
      <c r="B579" s="132"/>
      <c r="C579" s="132"/>
    </row>
    <row r="580" spans="2:3" ht="10.5" customHeight="1">
      <c r="B580" s="132"/>
      <c r="C580" s="132"/>
    </row>
    <row r="581" spans="2:3" ht="10.5" customHeight="1">
      <c r="B581" s="132"/>
      <c r="C581" s="132"/>
    </row>
    <row r="582" spans="2:3" ht="10.5" customHeight="1">
      <c r="B582" s="132"/>
      <c r="C582" s="132"/>
    </row>
    <row r="583" spans="2:3" ht="10.5" customHeight="1">
      <c r="B583" s="132"/>
      <c r="C583" s="132"/>
    </row>
    <row r="584" spans="2:3" ht="10.5" customHeight="1">
      <c r="B584" s="132"/>
      <c r="C584" s="132"/>
    </row>
    <row r="585" spans="2:3" ht="10.5" customHeight="1">
      <c r="B585" s="132"/>
      <c r="C585" s="132"/>
    </row>
    <row r="586" spans="2:3" ht="10.5" customHeight="1">
      <c r="B586" s="132"/>
      <c r="C586" s="132"/>
    </row>
    <row r="587" spans="2:3" ht="10.5" customHeight="1">
      <c r="B587" s="132"/>
      <c r="C587" s="132"/>
    </row>
    <row r="588" spans="2:3" ht="10.5" customHeight="1">
      <c r="B588" s="132"/>
      <c r="C588" s="132"/>
    </row>
    <row r="589" spans="2:3" ht="10.5" customHeight="1">
      <c r="B589" s="132"/>
      <c r="C589" s="132"/>
    </row>
    <row r="590" spans="2:3" ht="10.5" customHeight="1">
      <c r="B590" s="132"/>
      <c r="C590" s="132"/>
    </row>
    <row r="591" spans="2:3" ht="10.5" customHeight="1">
      <c r="B591" s="132"/>
      <c r="C591" s="132"/>
    </row>
    <row r="592" spans="2:3" ht="10.5" customHeight="1">
      <c r="B592" s="132"/>
      <c r="C592" s="132"/>
    </row>
    <row r="593" spans="2:3" ht="10.5" customHeight="1">
      <c r="B593" s="132"/>
      <c r="C593" s="132"/>
    </row>
    <row r="594" spans="2:3" ht="10.5" customHeight="1">
      <c r="B594" s="132"/>
      <c r="C594" s="132"/>
    </row>
    <row r="595" spans="2:3" ht="10.5" customHeight="1">
      <c r="B595" s="132"/>
      <c r="C595" s="132"/>
    </row>
    <row r="596" spans="2:3" ht="10.5" customHeight="1">
      <c r="B596" s="132"/>
      <c r="C596" s="132"/>
    </row>
    <row r="597" spans="2:3" ht="10.5" customHeight="1">
      <c r="B597" s="132"/>
      <c r="C597" s="132"/>
    </row>
    <row r="598" spans="2:3" ht="10.5" customHeight="1">
      <c r="B598" s="132"/>
      <c r="C598" s="132"/>
    </row>
    <row r="599" spans="2:3" ht="10.5" customHeight="1">
      <c r="B599" s="132"/>
      <c r="C599" s="132"/>
    </row>
    <row r="600" spans="2:3" ht="10.5" customHeight="1">
      <c r="B600" s="132"/>
      <c r="C600" s="132"/>
    </row>
    <row r="601" spans="2:3" ht="10.5" customHeight="1">
      <c r="B601" s="132"/>
      <c r="C601" s="132"/>
    </row>
    <row r="602" spans="2:3" ht="10.5" customHeight="1">
      <c r="B602" s="132"/>
      <c r="C602" s="132"/>
    </row>
    <row r="603" spans="2:3" ht="10.5" customHeight="1">
      <c r="B603" s="132"/>
      <c r="C603" s="132"/>
    </row>
    <row r="604" spans="2:3" ht="10.5" customHeight="1">
      <c r="B604" s="132"/>
      <c r="C604" s="132"/>
    </row>
    <row r="605" spans="2:3" ht="10.5" customHeight="1">
      <c r="B605" s="132"/>
      <c r="C605" s="132"/>
    </row>
    <row r="606" spans="2:3" ht="10.5" customHeight="1">
      <c r="B606" s="132"/>
      <c r="C606" s="132"/>
    </row>
    <row r="607" spans="2:3" ht="10.5" customHeight="1">
      <c r="B607" s="132"/>
      <c r="C607" s="132"/>
    </row>
    <row r="608" spans="2:3" ht="10.5" customHeight="1">
      <c r="B608" s="132"/>
      <c r="C608" s="132"/>
    </row>
    <row r="609" spans="2:3" ht="10.5" customHeight="1">
      <c r="B609" s="132"/>
      <c r="C609" s="132"/>
    </row>
    <row r="610" spans="2:3" ht="10.5" customHeight="1">
      <c r="B610" s="132"/>
      <c r="C610" s="132"/>
    </row>
    <row r="611" spans="2:3" ht="10.5" customHeight="1">
      <c r="B611" s="132"/>
      <c r="C611" s="132"/>
    </row>
    <row r="612" spans="2:3" ht="10.5" customHeight="1">
      <c r="B612" s="132"/>
      <c r="C612" s="132"/>
    </row>
    <row r="613" spans="2:3" ht="10.5" customHeight="1">
      <c r="B613" s="132"/>
      <c r="C613" s="132"/>
    </row>
    <row r="614" spans="2:3" ht="10.5" customHeight="1">
      <c r="B614" s="132"/>
      <c r="C614" s="132"/>
    </row>
    <row r="615" spans="2:3" ht="10.5" customHeight="1">
      <c r="B615" s="132"/>
      <c r="C615" s="132"/>
    </row>
    <row r="616" spans="2:3" ht="10.5" customHeight="1">
      <c r="B616" s="132"/>
      <c r="C616" s="132"/>
    </row>
    <row r="617" spans="2:3" ht="10.5" customHeight="1">
      <c r="B617" s="132"/>
      <c r="C617" s="132"/>
    </row>
    <row r="618" spans="2:3" ht="10.5" customHeight="1">
      <c r="B618" s="132"/>
      <c r="C618" s="132"/>
    </row>
    <row r="619" spans="2:3" ht="10.5" customHeight="1">
      <c r="B619" s="132"/>
      <c r="C619" s="132"/>
    </row>
    <row r="620" spans="2:3" ht="10.5" customHeight="1">
      <c r="B620" s="132"/>
      <c r="C620" s="132"/>
    </row>
    <row r="621" spans="2:3" ht="10.5" customHeight="1">
      <c r="B621" s="132"/>
      <c r="C621" s="132"/>
    </row>
    <row r="622" spans="2:3" ht="10.5" customHeight="1">
      <c r="B622" s="132"/>
      <c r="C622" s="132"/>
    </row>
    <row r="623" spans="2:3" ht="10.5" customHeight="1">
      <c r="B623" s="132"/>
      <c r="C623" s="132"/>
    </row>
    <row r="624" spans="2:3" ht="10.5" customHeight="1">
      <c r="B624" s="132"/>
      <c r="C624" s="132"/>
    </row>
    <row r="625" spans="2:3" ht="10.5" customHeight="1">
      <c r="B625" s="132"/>
      <c r="C625" s="132"/>
    </row>
    <row r="626" spans="2:3" ht="10.5" customHeight="1">
      <c r="B626" s="132"/>
      <c r="C626" s="132"/>
    </row>
    <row r="627" spans="2:3" ht="10.5" customHeight="1">
      <c r="B627" s="132"/>
      <c r="C627" s="132"/>
    </row>
    <row r="628" spans="2:3" ht="10.5" customHeight="1">
      <c r="B628" s="132"/>
      <c r="C628" s="132"/>
    </row>
    <row r="629" spans="2:3" ht="10.5" customHeight="1">
      <c r="B629" s="132"/>
      <c r="C629" s="132"/>
    </row>
    <row r="630" spans="2:3" ht="10.5" customHeight="1">
      <c r="B630" s="132"/>
      <c r="C630" s="132"/>
    </row>
    <row r="631" spans="2:3" ht="10.5" customHeight="1">
      <c r="B631" s="132"/>
      <c r="C631" s="132"/>
    </row>
    <row r="632" spans="2:3" ht="10.5" customHeight="1">
      <c r="B632" s="132"/>
      <c r="C632" s="132"/>
    </row>
    <row r="633" spans="2:3" ht="10.5" customHeight="1">
      <c r="B633" s="132"/>
      <c r="C633" s="132"/>
    </row>
    <row r="634" spans="2:3" ht="10.5" customHeight="1">
      <c r="B634" s="132"/>
      <c r="C634" s="132"/>
    </row>
    <row r="635" spans="2:3" ht="10.5" customHeight="1">
      <c r="B635" s="132"/>
      <c r="C635" s="132"/>
    </row>
    <row r="636" spans="2:3" ht="10.5" customHeight="1">
      <c r="B636" s="132"/>
      <c r="C636" s="132"/>
    </row>
    <row r="637" spans="2:3" ht="10.5" customHeight="1">
      <c r="B637" s="132"/>
      <c r="C637" s="132"/>
    </row>
    <row r="638" spans="2:3" ht="10.5" customHeight="1">
      <c r="B638" s="132"/>
      <c r="C638" s="132"/>
    </row>
    <row r="639" spans="2:3" ht="10.5" customHeight="1">
      <c r="B639" s="132"/>
      <c r="C639" s="132"/>
    </row>
    <row r="640" spans="2:3" ht="10.5" customHeight="1">
      <c r="B640" s="132"/>
      <c r="C640" s="132"/>
    </row>
    <row r="641" spans="2:3" ht="10.5" customHeight="1">
      <c r="B641" s="132"/>
      <c r="C641" s="132"/>
    </row>
    <row r="642" spans="2:3" ht="10.5" customHeight="1">
      <c r="B642" s="132"/>
      <c r="C642" s="132"/>
    </row>
    <row r="643" spans="2:3" ht="10.5" customHeight="1">
      <c r="B643" s="132"/>
      <c r="C643" s="132"/>
    </row>
    <row r="644" spans="2:3" ht="10.5" customHeight="1">
      <c r="B644" s="132"/>
      <c r="C644" s="132"/>
    </row>
    <row r="645" spans="2:3" ht="10.5" customHeight="1">
      <c r="B645" s="132"/>
      <c r="C645" s="132"/>
    </row>
    <row r="646" spans="2:3" ht="10.5" customHeight="1">
      <c r="B646" s="132"/>
      <c r="C646" s="132"/>
    </row>
    <row r="647" spans="2:3" ht="10.5" customHeight="1">
      <c r="B647" s="132"/>
      <c r="C647" s="132"/>
    </row>
    <row r="648" spans="2:3" ht="10.5" customHeight="1">
      <c r="B648" s="132"/>
      <c r="C648" s="132"/>
    </row>
    <row r="649" spans="2:3" ht="10.5" customHeight="1">
      <c r="B649" s="132"/>
      <c r="C649" s="132"/>
    </row>
    <row r="650" spans="2:3" ht="10.5" customHeight="1">
      <c r="B650" s="132"/>
      <c r="C650" s="132"/>
    </row>
    <row r="651" spans="2:3" ht="10.5" customHeight="1">
      <c r="B651" s="132"/>
      <c r="C651" s="132"/>
    </row>
    <row r="652" spans="2:3" ht="10.5" customHeight="1">
      <c r="B652" s="132"/>
      <c r="C652" s="132"/>
    </row>
    <row r="653" spans="2:3" ht="10.5" customHeight="1">
      <c r="B653" s="132"/>
      <c r="C653" s="132"/>
    </row>
    <row r="654" spans="2:3" ht="10.5" customHeight="1">
      <c r="B654" s="132"/>
      <c r="C654" s="132"/>
    </row>
    <row r="655" spans="2:3" ht="10.5" customHeight="1">
      <c r="B655" s="132"/>
      <c r="C655" s="132"/>
    </row>
    <row r="656" spans="2:3" ht="10.5" customHeight="1">
      <c r="B656" s="132"/>
      <c r="C656" s="132"/>
    </row>
    <row r="657" spans="2:3" ht="10.5" customHeight="1">
      <c r="B657" s="132"/>
      <c r="C657" s="132"/>
    </row>
    <row r="658" spans="2:3" ht="10.5" customHeight="1">
      <c r="B658" s="132"/>
      <c r="C658" s="132"/>
    </row>
    <row r="659" spans="2:3" ht="10.5" customHeight="1">
      <c r="B659" s="132"/>
      <c r="C659" s="132"/>
    </row>
    <row r="660" spans="2:3" ht="10.5" customHeight="1">
      <c r="B660" s="132"/>
      <c r="C660" s="132"/>
    </row>
    <row r="661" spans="2:3" ht="10.5" customHeight="1">
      <c r="B661" s="132"/>
      <c r="C661" s="132"/>
    </row>
    <row r="662" spans="2:3" ht="10.5" customHeight="1">
      <c r="B662" s="132"/>
      <c r="C662" s="132"/>
    </row>
    <row r="663" spans="2:3" ht="10.5" customHeight="1">
      <c r="B663" s="132"/>
      <c r="C663" s="132"/>
    </row>
    <row r="664" spans="2:3" ht="10.5" customHeight="1">
      <c r="B664" s="132"/>
      <c r="C664" s="132"/>
    </row>
    <row r="665" spans="2:3" ht="10.5" customHeight="1">
      <c r="B665" s="132"/>
      <c r="C665" s="132"/>
    </row>
    <row r="666" spans="2:3" ht="10.5" customHeight="1">
      <c r="B666" s="132"/>
      <c r="C666" s="132"/>
    </row>
    <row r="667" spans="2:3" ht="10.5" customHeight="1">
      <c r="B667" s="132"/>
      <c r="C667" s="132"/>
    </row>
    <row r="668" spans="2:3" ht="10.5" customHeight="1">
      <c r="B668" s="132"/>
      <c r="C668" s="132"/>
    </row>
    <row r="669" spans="2:3" ht="10.5" customHeight="1">
      <c r="B669" s="132"/>
      <c r="C669" s="132"/>
    </row>
    <row r="670" spans="2:3" ht="10.5" customHeight="1">
      <c r="B670" s="132"/>
      <c r="C670" s="132"/>
    </row>
    <row r="671" spans="2:3" ht="10.5" customHeight="1">
      <c r="B671" s="132"/>
      <c r="C671" s="132"/>
    </row>
    <row r="672" spans="2:3" ht="10.5" customHeight="1">
      <c r="B672" s="132"/>
      <c r="C672" s="132"/>
    </row>
    <row r="673" spans="2:3" ht="10.5" customHeight="1">
      <c r="B673" s="132"/>
      <c r="C673" s="132"/>
    </row>
    <row r="674" spans="2:3" ht="10.5" customHeight="1">
      <c r="B674" s="132"/>
      <c r="C674" s="132"/>
    </row>
    <row r="675" spans="2:3" ht="10.5" customHeight="1">
      <c r="B675" s="132"/>
      <c r="C675" s="132"/>
    </row>
    <row r="676" spans="2:3" ht="10.5" customHeight="1">
      <c r="B676" s="132"/>
      <c r="C676" s="132"/>
    </row>
    <row r="677" spans="2:3" ht="10.5" customHeight="1">
      <c r="B677" s="132"/>
      <c r="C677" s="132"/>
    </row>
    <row r="678" spans="2:3" ht="10.5" customHeight="1">
      <c r="B678" s="132"/>
      <c r="C678" s="132"/>
    </row>
    <row r="679" spans="2:3" ht="10.5" customHeight="1">
      <c r="B679" s="132"/>
      <c r="C679" s="132"/>
    </row>
    <row r="680" spans="2:3" ht="10.5" customHeight="1">
      <c r="B680" s="132"/>
      <c r="C680" s="132"/>
    </row>
    <row r="681" spans="2:3" ht="10.5" customHeight="1">
      <c r="B681" s="132"/>
      <c r="C681" s="132"/>
    </row>
    <row r="682" spans="2:3" ht="10.5" customHeight="1">
      <c r="B682" s="132"/>
      <c r="C682" s="132"/>
    </row>
    <row r="683" spans="2:3" ht="10.5" customHeight="1">
      <c r="B683" s="132"/>
      <c r="C683" s="132"/>
    </row>
    <row r="684" spans="2:3" ht="10.5" customHeight="1">
      <c r="B684" s="132"/>
      <c r="C684" s="132"/>
    </row>
    <row r="685" spans="2:3" ht="10.5" customHeight="1">
      <c r="B685" s="132"/>
      <c r="C685" s="132"/>
    </row>
    <row r="686" spans="2:3" ht="10.5" customHeight="1">
      <c r="B686" s="132"/>
      <c r="C686" s="132"/>
    </row>
    <row r="687" spans="2:3" ht="10.5" customHeight="1">
      <c r="B687" s="132"/>
      <c r="C687" s="132"/>
    </row>
    <row r="688" spans="2:3" ht="10.5" customHeight="1">
      <c r="B688" s="132"/>
      <c r="C688" s="132"/>
    </row>
    <row r="689" spans="2:3" ht="10.5" customHeight="1">
      <c r="B689" s="132"/>
      <c r="C689" s="132"/>
    </row>
    <row r="690" spans="2:3" ht="10.5" customHeight="1">
      <c r="B690" s="132"/>
      <c r="C690" s="132"/>
    </row>
    <row r="691" spans="2:3" ht="10.5" customHeight="1">
      <c r="B691" s="132"/>
      <c r="C691" s="132"/>
    </row>
    <row r="692" spans="2:3" ht="10.5" customHeight="1">
      <c r="B692" s="132"/>
      <c r="C692" s="132"/>
    </row>
    <row r="693" spans="2:3" ht="10.5" customHeight="1">
      <c r="B693" s="132"/>
      <c r="C693" s="132"/>
    </row>
    <row r="694" spans="2:3" ht="10.5" customHeight="1">
      <c r="B694" s="132"/>
      <c r="C694" s="132"/>
    </row>
    <row r="695" spans="2:3" ht="10.5" customHeight="1">
      <c r="B695" s="132"/>
      <c r="C695" s="132"/>
    </row>
    <row r="696" spans="2:3" ht="10.5" customHeight="1">
      <c r="B696" s="132"/>
      <c r="C696" s="132"/>
    </row>
    <row r="697" spans="2:3" ht="10.5" customHeight="1">
      <c r="B697" s="132"/>
      <c r="C697" s="132"/>
    </row>
    <row r="698" spans="2:3" ht="10.5" customHeight="1">
      <c r="B698" s="132"/>
      <c r="C698" s="132"/>
    </row>
    <row r="699" spans="2:3" ht="10.5" customHeight="1">
      <c r="B699" s="132"/>
      <c r="C699" s="132"/>
    </row>
    <row r="700" spans="2:3" ht="10.5" customHeight="1">
      <c r="B700" s="132"/>
      <c r="C700" s="132"/>
    </row>
    <row r="701" spans="2:3" ht="10.5" customHeight="1">
      <c r="B701" s="132"/>
      <c r="C701" s="132"/>
    </row>
    <row r="702" spans="2:3" ht="10.5" customHeight="1">
      <c r="B702" s="132"/>
      <c r="C702" s="132"/>
    </row>
    <row r="703" spans="2:3" ht="10.5" customHeight="1">
      <c r="B703" s="132"/>
      <c r="C703" s="132"/>
    </row>
    <row r="704" spans="2:3" ht="10.5" customHeight="1">
      <c r="B704" s="132"/>
      <c r="C704" s="132"/>
    </row>
    <row r="705" spans="2:3" ht="10.5" customHeight="1">
      <c r="B705" s="132"/>
      <c r="C705" s="132"/>
    </row>
    <row r="706" spans="2:3" ht="10.5" customHeight="1">
      <c r="B706" s="132"/>
      <c r="C706" s="132"/>
    </row>
    <row r="707" spans="2:3" ht="10.5" customHeight="1">
      <c r="B707" s="132"/>
      <c r="C707" s="132"/>
    </row>
    <row r="708" spans="2:3" ht="10.5" customHeight="1">
      <c r="B708" s="132"/>
      <c r="C708" s="132"/>
    </row>
    <row r="709" spans="2:3" ht="10.5" customHeight="1">
      <c r="B709" s="132"/>
      <c r="C709" s="132"/>
    </row>
    <row r="710" spans="2:3" ht="10.5" customHeight="1">
      <c r="B710" s="132"/>
      <c r="C710" s="132"/>
    </row>
    <row r="711" spans="2:3" ht="10.5" customHeight="1">
      <c r="B711" s="132"/>
      <c r="C711" s="132"/>
    </row>
    <row r="712" spans="2:3" ht="10.5" customHeight="1">
      <c r="B712" s="132"/>
      <c r="C712" s="132"/>
    </row>
    <row r="713" spans="2:3" ht="10.5" customHeight="1">
      <c r="B713" s="132"/>
      <c r="C713" s="132"/>
    </row>
    <row r="714" spans="2:3" ht="10.5" customHeight="1">
      <c r="B714" s="132"/>
      <c r="C714" s="132"/>
    </row>
    <row r="715" spans="2:3" ht="10.5" customHeight="1">
      <c r="B715" s="132"/>
      <c r="C715" s="132"/>
    </row>
    <row r="716" spans="2:3" ht="10.5" customHeight="1">
      <c r="B716" s="132"/>
      <c r="C716" s="132"/>
    </row>
    <row r="717" spans="2:3" ht="10.5" customHeight="1">
      <c r="B717" s="132"/>
      <c r="C717" s="132"/>
    </row>
    <row r="718" spans="2:3" ht="10.5" customHeight="1">
      <c r="B718" s="132"/>
      <c r="C718" s="132"/>
    </row>
    <row r="719" spans="2:3" ht="10.5" customHeight="1">
      <c r="B719" s="132"/>
      <c r="C719" s="132"/>
    </row>
    <row r="720" spans="2:3" ht="10.5" customHeight="1">
      <c r="B720" s="132"/>
      <c r="C720" s="132"/>
    </row>
    <row r="721" spans="2:3" ht="10.5" customHeight="1">
      <c r="B721" s="132"/>
      <c r="C721" s="132"/>
    </row>
    <row r="722" spans="2:3" ht="10.5" customHeight="1">
      <c r="B722" s="132"/>
      <c r="C722" s="132"/>
    </row>
    <row r="723" spans="2:3" ht="10.5" customHeight="1">
      <c r="B723" s="132"/>
      <c r="C723" s="132"/>
    </row>
    <row r="724" spans="2:3" ht="10.5" customHeight="1">
      <c r="B724" s="132"/>
      <c r="C724" s="132"/>
    </row>
    <row r="725" spans="2:3" ht="10.5" customHeight="1">
      <c r="B725" s="132"/>
      <c r="C725" s="132"/>
    </row>
    <row r="726" spans="2:3" ht="10.5" customHeight="1">
      <c r="B726" s="132"/>
      <c r="C726" s="132"/>
    </row>
    <row r="727" spans="2:3" ht="10.5" customHeight="1">
      <c r="B727" s="132"/>
      <c r="C727" s="132"/>
    </row>
    <row r="728" spans="2:3" ht="10.5" customHeight="1">
      <c r="B728" s="132"/>
      <c r="C728" s="132"/>
    </row>
    <row r="729" spans="2:3" ht="10.5" customHeight="1">
      <c r="B729" s="132"/>
      <c r="C729" s="132"/>
    </row>
    <row r="730" spans="2:3" ht="10.5" customHeight="1">
      <c r="B730" s="132"/>
      <c r="C730" s="132"/>
    </row>
    <row r="731" spans="2:3" ht="10.5" customHeight="1">
      <c r="B731" s="132"/>
      <c r="C731" s="132"/>
    </row>
    <row r="732" spans="2:3" ht="10.5" customHeight="1">
      <c r="B732" s="132"/>
      <c r="C732" s="132"/>
    </row>
    <row r="733" spans="2:3" ht="10.5" customHeight="1">
      <c r="B733" s="132"/>
      <c r="C733" s="132"/>
    </row>
    <row r="734" spans="2:3" ht="10.5" customHeight="1">
      <c r="B734" s="132"/>
      <c r="C734" s="132"/>
    </row>
    <row r="735" spans="2:3" ht="10.5" customHeight="1">
      <c r="B735" s="132"/>
      <c r="C735" s="132"/>
    </row>
    <row r="736" spans="2:3" ht="10.5" customHeight="1">
      <c r="B736" s="132"/>
      <c r="C736" s="132"/>
    </row>
    <row r="737" spans="2:3" ht="10.5" customHeight="1">
      <c r="B737" s="132"/>
      <c r="C737" s="132"/>
    </row>
    <row r="738" spans="2:3" ht="10.5" customHeight="1">
      <c r="B738" s="132"/>
      <c r="C738" s="132"/>
    </row>
    <row r="739" spans="2:3" ht="10.5" customHeight="1">
      <c r="B739" s="132"/>
      <c r="C739" s="132"/>
    </row>
    <row r="740" spans="2:3" ht="10.5" customHeight="1">
      <c r="B740" s="132"/>
      <c r="C740" s="132"/>
    </row>
    <row r="741" spans="2:3" ht="10.5" customHeight="1">
      <c r="B741" s="132"/>
      <c r="C741" s="132"/>
    </row>
    <row r="742" spans="2:3" ht="10.5" customHeight="1">
      <c r="B742" s="132"/>
      <c r="C742" s="132"/>
    </row>
    <row r="743" spans="2:3" ht="10.5" customHeight="1">
      <c r="B743" s="132"/>
      <c r="C743" s="132"/>
    </row>
    <row r="744" spans="2:3" ht="10.5" customHeight="1">
      <c r="B744" s="132"/>
      <c r="C744" s="132"/>
    </row>
    <row r="745" spans="2:3" ht="10.5" customHeight="1">
      <c r="B745" s="132"/>
      <c r="C745" s="132"/>
    </row>
    <row r="746" spans="2:3" ht="10.5" customHeight="1">
      <c r="B746" s="132"/>
      <c r="C746" s="132"/>
    </row>
    <row r="747" spans="2:3" ht="10.5" customHeight="1">
      <c r="B747" s="132"/>
      <c r="C747" s="132"/>
    </row>
    <row r="748" spans="2:3" ht="10.5" customHeight="1">
      <c r="B748" s="132"/>
      <c r="C748" s="132"/>
    </row>
    <row r="749" spans="2:3" ht="10.5" customHeight="1">
      <c r="B749" s="132"/>
      <c r="C749" s="132"/>
    </row>
    <row r="750" spans="2:3" ht="10.5" customHeight="1">
      <c r="B750" s="132"/>
      <c r="C750" s="132"/>
    </row>
    <row r="751" spans="2:3" ht="10.5" customHeight="1">
      <c r="B751" s="132"/>
      <c r="C751" s="132"/>
    </row>
    <row r="752" spans="2:3" ht="10.5" customHeight="1">
      <c r="B752" s="132"/>
      <c r="C752" s="132"/>
    </row>
    <row r="753" spans="2:3" ht="10.5" customHeight="1">
      <c r="B753" s="132"/>
      <c r="C753" s="132"/>
    </row>
    <row r="754" spans="2:3" ht="10.5" customHeight="1">
      <c r="B754" s="132"/>
      <c r="C754" s="132"/>
    </row>
    <row r="755" spans="2:3" ht="10.5" customHeight="1">
      <c r="B755" s="132"/>
      <c r="C755" s="132"/>
    </row>
    <row r="756" spans="2:3" ht="10.5" customHeight="1">
      <c r="B756" s="132"/>
      <c r="C756" s="132"/>
    </row>
    <row r="757" spans="2:3" ht="10.5" customHeight="1">
      <c r="B757" s="132"/>
      <c r="C757" s="132"/>
    </row>
    <row r="758" spans="2:3" ht="10.5" customHeight="1">
      <c r="B758" s="132"/>
      <c r="C758" s="132"/>
    </row>
    <row r="759" spans="2:3" ht="10.5" customHeight="1">
      <c r="B759" s="132"/>
      <c r="C759" s="132"/>
    </row>
    <row r="760" spans="2:3" ht="10.5" customHeight="1">
      <c r="B760" s="132"/>
      <c r="C760" s="132"/>
    </row>
    <row r="761" spans="2:3" ht="10.5" customHeight="1">
      <c r="B761" s="132"/>
      <c r="C761" s="132"/>
    </row>
    <row r="762" spans="2:3" ht="10.5" customHeight="1">
      <c r="B762" s="132"/>
      <c r="C762" s="132"/>
    </row>
    <row r="763" spans="2:3" ht="10.5" customHeight="1">
      <c r="B763" s="132"/>
      <c r="C763" s="132"/>
    </row>
    <row r="764" spans="2:3" ht="10.5" customHeight="1">
      <c r="B764" s="132"/>
      <c r="C764" s="132"/>
    </row>
    <row r="765" spans="2:3" ht="10.5" customHeight="1">
      <c r="B765" s="132"/>
      <c r="C765" s="132"/>
    </row>
    <row r="766" spans="2:3" ht="10.5" customHeight="1">
      <c r="B766" s="132"/>
      <c r="C766" s="132"/>
    </row>
    <row r="767" spans="2:3" ht="10.5" customHeight="1">
      <c r="B767" s="132"/>
      <c r="C767" s="132"/>
    </row>
    <row r="768" spans="2:3" ht="10.5" customHeight="1">
      <c r="B768" s="132"/>
      <c r="C768" s="132"/>
    </row>
    <row r="769" spans="2:3" ht="10.5" customHeight="1">
      <c r="B769" s="132"/>
      <c r="C769" s="132"/>
    </row>
    <row r="770" spans="2:3" ht="10.5" customHeight="1">
      <c r="B770" s="132"/>
      <c r="C770" s="132"/>
    </row>
    <row r="771" spans="2:3" ht="10.5" customHeight="1">
      <c r="B771" s="132"/>
      <c r="C771" s="132"/>
    </row>
    <row r="772" spans="2:3" ht="10.5" customHeight="1">
      <c r="B772" s="132"/>
      <c r="C772" s="132"/>
    </row>
    <row r="773" spans="2:3" ht="10.5" customHeight="1">
      <c r="B773" s="132"/>
      <c r="C773" s="132"/>
    </row>
    <row r="774" spans="2:3" ht="10.5" customHeight="1">
      <c r="B774" s="132"/>
      <c r="C774" s="132"/>
    </row>
    <row r="775" spans="2:3" ht="10.5" customHeight="1">
      <c r="B775" s="132"/>
      <c r="C775" s="132"/>
    </row>
    <row r="776" spans="2:3" ht="10.5" customHeight="1">
      <c r="B776" s="132"/>
      <c r="C776" s="132"/>
    </row>
    <row r="777" spans="2:3" ht="10.5" customHeight="1">
      <c r="B777" s="132"/>
      <c r="C777" s="132"/>
    </row>
    <row r="778" spans="2:3" ht="10.5" customHeight="1">
      <c r="B778" s="132"/>
      <c r="C778" s="132"/>
    </row>
  </sheetData>
  <sheetProtection/>
  <mergeCells count="20">
    <mergeCell ref="A34:B34"/>
    <mergeCell ref="A36:B36"/>
    <mergeCell ref="C36:E36"/>
    <mergeCell ref="A33:B33"/>
    <mergeCell ref="A142:A143"/>
    <mergeCell ref="C142:C143"/>
    <mergeCell ref="D142:D143"/>
    <mergeCell ref="E142:E143"/>
    <mergeCell ref="A39:E40"/>
    <mergeCell ref="A41:E41"/>
    <mergeCell ref="A128:A129"/>
    <mergeCell ref="C128:C129"/>
    <mergeCell ref="D128:D129"/>
    <mergeCell ref="E128:E129"/>
    <mergeCell ref="A30:E32"/>
    <mergeCell ref="G1:I1"/>
    <mergeCell ref="A1:E1"/>
    <mergeCell ref="B2:D2"/>
    <mergeCell ref="A37:B37"/>
    <mergeCell ref="C37:E37"/>
  </mergeCells>
  <printOptions/>
  <pageMargins left="0.75" right="0.75" top="1" bottom="1" header="0.5" footer="0.5"/>
  <pageSetup firstPageNumber="1" useFirstPageNumber="1" fitToHeight="1" fitToWidth="1" horizontalDpi="300" verticalDpi="300" orientation="landscape" scale="21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D356"/>
  <sheetViews>
    <sheetView zoomScalePageLayoutView="0" workbookViewId="0" topLeftCell="A1">
      <selection activeCell="A1" sqref="A1"/>
    </sheetView>
  </sheetViews>
  <sheetFormatPr defaultColWidth="9.140625" defaultRowHeight="12.75"/>
  <cols>
    <col min="1" max="1" width="12.8515625" style="0" bestFit="1" customWidth="1"/>
    <col min="2" max="2" width="10.7109375" style="0" bestFit="1" customWidth="1"/>
    <col min="3" max="3" width="18.28125" style="113" bestFit="1" customWidth="1"/>
    <col min="4" max="4" width="10.7109375" style="0" bestFit="1" customWidth="1"/>
    <col min="5" max="5" width="16.7109375" style="0" bestFit="1" customWidth="1"/>
    <col min="6" max="7" width="15.7109375" style="0" bestFit="1" customWidth="1"/>
    <col min="8" max="8" width="26.421875" style="0" bestFit="1" customWidth="1"/>
    <col min="9" max="9" width="10.28125" style="0" bestFit="1" customWidth="1"/>
    <col min="10" max="10" width="4.7109375" style="0" bestFit="1" customWidth="1"/>
    <col min="11" max="11" width="8.28125" style="0" bestFit="1" customWidth="1"/>
    <col min="12" max="12" width="18.28125" style="0" bestFit="1" customWidth="1"/>
    <col min="13" max="13" width="18.140625" style="0" bestFit="1" customWidth="1"/>
    <col min="14" max="14" width="3.00390625" style="0" bestFit="1" customWidth="1"/>
    <col min="15" max="15" width="14.140625" style="0" bestFit="1" customWidth="1"/>
    <col min="16" max="16" width="15.140625" style="0" bestFit="1" customWidth="1"/>
    <col min="17" max="18" width="14.28125" style="0" bestFit="1" customWidth="1"/>
    <col min="19" max="19" width="11.7109375" style="113" bestFit="1" customWidth="1"/>
    <col min="20" max="20" width="12.00390625" style="0" bestFit="1" customWidth="1"/>
    <col min="21" max="21" width="8.7109375" style="0" bestFit="1" customWidth="1"/>
    <col min="22" max="22" width="14.8515625" style="0" bestFit="1" customWidth="1"/>
    <col min="23" max="23" width="12.421875" style="0" bestFit="1" customWidth="1"/>
    <col min="25" max="25" width="10.57421875" style="0" bestFit="1" customWidth="1"/>
    <col min="26" max="26" width="19.57421875" style="0" bestFit="1" customWidth="1"/>
    <col min="27" max="27" width="17.00390625" style="0" bestFit="1" customWidth="1"/>
    <col min="28" max="28" width="10.7109375" style="0" bestFit="1" customWidth="1"/>
    <col min="29" max="29" width="19.28125" style="0" bestFit="1" customWidth="1"/>
    <col min="30" max="30" width="16.7109375" style="0" bestFit="1" customWidth="1"/>
  </cols>
  <sheetData>
    <row r="1" spans="1:30" s="39" customFormat="1" ht="12.75">
      <c r="A1" s="115" t="s">
        <v>170</v>
      </c>
      <c r="B1" s="115" t="s">
        <v>171</v>
      </c>
      <c r="C1" s="115" t="s">
        <v>172</v>
      </c>
      <c r="D1" s="115" t="s">
        <v>173</v>
      </c>
      <c r="E1" s="115" t="s">
        <v>174</v>
      </c>
      <c r="F1" s="115" t="s">
        <v>175</v>
      </c>
      <c r="G1" s="115" t="s">
        <v>176</v>
      </c>
      <c r="H1" s="115" t="s">
        <v>177</v>
      </c>
      <c r="I1" s="115" t="s">
        <v>178</v>
      </c>
      <c r="J1" s="115" t="s">
        <v>179</v>
      </c>
      <c r="K1" s="115" t="s">
        <v>180</v>
      </c>
      <c r="L1" s="115" t="s">
        <v>181</v>
      </c>
      <c r="M1" s="115" t="s">
        <v>182</v>
      </c>
      <c r="N1" s="115" t="s">
        <v>183</v>
      </c>
      <c r="O1" s="115" t="s">
        <v>184</v>
      </c>
      <c r="P1" s="115" t="s">
        <v>185</v>
      </c>
      <c r="Q1" s="115" t="s">
        <v>186</v>
      </c>
      <c r="R1" s="115" t="s">
        <v>187</v>
      </c>
      <c r="S1" s="124" t="s">
        <v>188</v>
      </c>
      <c r="T1" s="115" t="s">
        <v>189</v>
      </c>
      <c r="U1" s="115" t="s">
        <v>190</v>
      </c>
      <c r="V1" s="115" t="s">
        <v>191</v>
      </c>
      <c r="W1" s="115" t="s">
        <v>192</v>
      </c>
      <c r="X1" s="115" t="s">
        <v>193</v>
      </c>
      <c r="Y1" s="115" t="s">
        <v>194</v>
      </c>
      <c r="Z1" s="115" t="s">
        <v>195</v>
      </c>
      <c r="AA1" s="115" t="s">
        <v>196</v>
      </c>
      <c r="AB1" s="115" t="s">
        <v>197</v>
      </c>
      <c r="AC1" s="115" t="s">
        <v>198</v>
      </c>
      <c r="AD1" s="115" t="s">
        <v>199</v>
      </c>
    </row>
    <row r="2" spans="1:30" ht="12.75">
      <c r="A2" s="134" t="s">
        <v>200</v>
      </c>
      <c r="B2" s="134" t="s">
        <v>201</v>
      </c>
      <c r="C2" s="134" t="s">
        <v>202</v>
      </c>
      <c r="D2" s="134" t="s">
        <v>203</v>
      </c>
      <c r="E2" s="134" t="s">
        <v>204</v>
      </c>
      <c r="F2" s="135" t="s">
        <v>205</v>
      </c>
      <c r="G2" s="135" t="s">
        <v>206</v>
      </c>
      <c r="H2" s="135" t="s">
        <v>207</v>
      </c>
      <c r="I2" s="135" t="s">
        <v>208</v>
      </c>
      <c r="J2" s="135" t="s">
        <v>209</v>
      </c>
      <c r="K2" s="135" t="s">
        <v>210</v>
      </c>
      <c r="L2" s="135" t="s">
        <v>211</v>
      </c>
      <c r="M2" s="135" t="s">
        <v>212</v>
      </c>
      <c r="N2" s="135">
        <v>1200000</v>
      </c>
      <c r="O2" s="135">
        <v>0</v>
      </c>
      <c r="P2" s="135">
        <v>49679</v>
      </c>
      <c r="Q2" s="135">
        <v>44561</v>
      </c>
      <c r="R2" s="135">
        <v>0</v>
      </c>
      <c r="S2" s="135">
        <v>44561</v>
      </c>
      <c r="T2" s="135" t="s">
        <v>213</v>
      </c>
      <c r="U2" s="135" t="s">
        <v>214</v>
      </c>
      <c r="V2" s="135" t="s">
        <v>215</v>
      </c>
      <c r="W2" s="135" t="s">
        <v>216</v>
      </c>
      <c r="X2" s="135" t="s">
        <v>217</v>
      </c>
      <c r="Y2" s="135" t="s">
        <v>218</v>
      </c>
      <c r="Z2" s="135" t="s">
        <v>219</v>
      </c>
      <c r="AA2" s="135" t="s">
        <v>143</v>
      </c>
      <c r="AB2" s="135" t="s">
        <v>220</v>
      </c>
      <c r="AC2" s="135" t="s">
        <v>221</v>
      </c>
      <c r="AD2" s="135" t="s">
        <v>222</v>
      </c>
    </row>
    <row r="3" spans="1:30" ht="12.75">
      <c r="A3" s="134" t="s">
        <v>200</v>
      </c>
      <c r="B3" s="134" t="s">
        <v>223</v>
      </c>
      <c r="C3" s="134" t="s">
        <v>224</v>
      </c>
      <c r="D3" s="134" t="s">
        <v>225</v>
      </c>
      <c r="E3" s="134" t="s">
        <v>204</v>
      </c>
      <c r="F3" s="135" t="s">
        <v>226</v>
      </c>
      <c r="G3" s="135" t="s">
        <v>227</v>
      </c>
      <c r="H3" s="135" t="s">
        <v>207</v>
      </c>
      <c r="I3" s="135" t="s">
        <v>208</v>
      </c>
      <c r="J3" s="135" t="s">
        <v>228</v>
      </c>
      <c r="K3" s="135" t="s">
        <v>210</v>
      </c>
      <c r="L3" s="135" t="s">
        <v>229</v>
      </c>
      <c r="M3" s="135" t="s">
        <v>230</v>
      </c>
      <c r="N3" s="135">
        <v>300000</v>
      </c>
      <c r="O3" s="135">
        <v>0</v>
      </c>
      <c r="P3" s="135">
        <v>42000</v>
      </c>
      <c r="Q3" s="135">
        <v>33999</v>
      </c>
      <c r="R3" s="135">
        <v>0</v>
      </c>
      <c r="S3" s="135">
        <v>33999</v>
      </c>
      <c r="T3" s="135" t="s">
        <v>231</v>
      </c>
      <c r="U3" s="135" t="s">
        <v>214</v>
      </c>
      <c r="V3" s="135" t="s">
        <v>232</v>
      </c>
      <c r="W3" s="135" t="s">
        <v>233</v>
      </c>
      <c r="X3" s="135" t="s">
        <v>234</v>
      </c>
      <c r="Y3" s="135" t="s">
        <v>235</v>
      </c>
      <c r="Z3" s="135" t="s">
        <v>236</v>
      </c>
      <c r="AA3" s="135" t="s">
        <v>115</v>
      </c>
      <c r="AB3" s="135" t="s">
        <v>220</v>
      </c>
      <c r="AC3" s="135" t="s">
        <v>221</v>
      </c>
      <c r="AD3" s="135" t="s">
        <v>222</v>
      </c>
    </row>
    <row r="4" spans="1:30" ht="12.75">
      <c r="A4" s="134" t="s">
        <v>200</v>
      </c>
      <c r="B4" s="134" t="s">
        <v>237</v>
      </c>
      <c r="C4" s="134" t="s">
        <v>238</v>
      </c>
      <c r="D4" s="134" t="s">
        <v>239</v>
      </c>
      <c r="E4" s="134" t="s">
        <v>204</v>
      </c>
      <c r="F4" s="135" t="s">
        <v>240</v>
      </c>
      <c r="G4" s="135" t="s">
        <v>241</v>
      </c>
      <c r="H4" s="135" t="s">
        <v>207</v>
      </c>
      <c r="I4" s="135" t="s">
        <v>208</v>
      </c>
      <c r="J4" s="135" t="s">
        <v>242</v>
      </c>
      <c r="K4" s="135" t="s">
        <v>210</v>
      </c>
      <c r="L4" s="135" t="s">
        <v>243</v>
      </c>
      <c r="M4" s="135" t="s">
        <v>244</v>
      </c>
      <c r="N4" s="135">
        <v>200000</v>
      </c>
      <c r="O4" s="135">
        <v>0</v>
      </c>
      <c r="P4" s="135">
        <v>41239</v>
      </c>
      <c r="Q4" s="135">
        <v>36370</v>
      </c>
      <c r="R4" s="135">
        <v>0</v>
      </c>
      <c r="S4" s="135">
        <v>36370</v>
      </c>
      <c r="T4" s="135" t="s">
        <v>245</v>
      </c>
      <c r="U4" s="135" t="s">
        <v>214</v>
      </c>
      <c r="V4" s="135" t="s">
        <v>246</v>
      </c>
      <c r="W4" s="135" t="s">
        <v>247</v>
      </c>
      <c r="X4" s="135" t="s">
        <v>248</v>
      </c>
      <c r="Y4" s="135" t="s">
        <v>249</v>
      </c>
      <c r="Z4" s="135" t="s">
        <v>250</v>
      </c>
      <c r="AA4" s="135" t="s">
        <v>106</v>
      </c>
      <c r="AB4" s="135" t="s">
        <v>220</v>
      </c>
      <c r="AC4" s="135" t="s">
        <v>221</v>
      </c>
      <c r="AD4" s="135" t="s">
        <v>222</v>
      </c>
    </row>
    <row r="5" spans="1:30" ht="12.75">
      <c r="A5" s="134" t="s">
        <v>200</v>
      </c>
      <c r="B5" s="134" t="s">
        <v>251</v>
      </c>
      <c r="C5" s="134" t="s">
        <v>252</v>
      </c>
      <c r="D5" s="134" t="s">
        <v>253</v>
      </c>
      <c r="E5" s="134" t="s">
        <v>204</v>
      </c>
      <c r="F5" s="135" t="s">
        <v>254</v>
      </c>
      <c r="G5" s="135" t="s">
        <v>255</v>
      </c>
      <c r="H5" s="135" t="s">
        <v>207</v>
      </c>
      <c r="I5" s="135" t="s">
        <v>208</v>
      </c>
      <c r="J5" s="135" t="s">
        <v>256</v>
      </c>
      <c r="K5" s="135" t="s">
        <v>210</v>
      </c>
      <c r="L5" s="135" t="s">
        <v>257</v>
      </c>
      <c r="M5" s="135" t="s">
        <v>258</v>
      </c>
      <c r="N5" s="135">
        <v>600000</v>
      </c>
      <c r="O5" s="135">
        <v>0</v>
      </c>
      <c r="P5" s="135">
        <v>71764</v>
      </c>
      <c r="Q5" s="135">
        <v>30000</v>
      </c>
      <c r="R5" s="135">
        <v>0</v>
      </c>
      <c r="S5" s="135">
        <v>30000</v>
      </c>
      <c r="T5" s="135" t="s">
        <v>259</v>
      </c>
      <c r="U5" s="135" t="s">
        <v>214</v>
      </c>
      <c r="V5" s="135" t="s">
        <v>246</v>
      </c>
      <c r="W5" s="135" t="s">
        <v>260</v>
      </c>
      <c r="X5" s="135" t="s">
        <v>261</v>
      </c>
      <c r="Y5" s="135" t="s">
        <v>262</v>
      </c>
      <c r="Z5" s="135" t="s">
        <v>263</v>
      </c>
      <c r="AA5" s="135" t="s">
        <v>116</v>
      </c>
      <c r="AB5" s="135" t="s">
        <v>220</v>
      </c>
      <c r="AC5" s="135" t="s">
        <v>221</v>
      </c>
      <c r="AD5" s="135" t="s">
        <v>222</v>
      </c>
    </row>
    <row r="6" spans="1:30" ht="12.75">
      <c r="A6" s="134" t="s">
        <v>3</v>
      </c>
      <c r="B6" s="134" t="s">
        <v>264</v>
      </c>
      <c r="C6" s="134" t="s">
        <v>265</v>
      </c>
      <c r="D6" s="134" t="s">
        <v>266</v>
      </c>
      <c r="E6" s="134" t="s">
        <v>204</v>
      </c>
      <c r="F6" s="135" t="s">
        <v>267</v>
      </c>
      <c r="G6" s="135" t="s">
        <v>268</v>
      </c>
      <c r="H6" s="135" t="s">
        <v>207</v>
      </c>
      <c r="I6" s="135" t="s">
        <v>208</v>
      </c>
      <c r="J6" s="135" t="s">
        <v>269</v>
      </c>
      <c r="K6" s="135" t="s">
        <v>210</v>
      </c>
      <c r="L6" s="135" t="s">
        <v>270</v>
      </c>
      <c r="M6" s="135" t="s">
        <v>270</v>
      </c>
      <c r="N6" s="135">
        <v>700000</v>
      </c>
      <c r="O6" s="135">
        <v>0</v>
      </c>
      <c r="P6" s="135">
        <v>25240</v>
      </c>
      <c r="Q6" s="135">
        <v>23205</v>
      </c>
      <c r="R6" s="135">
        <v>0</v>
      </c>
      <c r="S6" s="135">
        <v>23205</v>
      </c>
      <c r="T6" s="135" t="s">
        <v>271</v>
      </c>
      <c r="U6" s="135" t="s">
        <v>214</v>
      </c>
      <c r="V6" s="135" t="s">
        <v>272</v>
      </c>
      <c r="W6" s="135" t="s">
        <v>273</v>
      </c>
      <c r="X6" s="135" t="s">
        <v>274</v>
      </c>
      <c r="Y6" s="135" t="s">
        <v>275</v>
      </c>
      <c r="Z6" s="135" t="s">
        <v>276</v>
      </c>
      <c r="AA6" s="135" t="s">
        <v>107</v>
      </c>
      <c r="AB6" s="135" t="s">
        <v>220</v>
      </c>
      <c r="AC6" s="135" t="s">
        <v>221</v>
      </c>
      <c r="AD6" s="135" t="s">
        <v>222</v>
      </c>
    </row>
    <row r="7" spans="1:30" ht="12.75">
      <c r="A7" s="134" t="s">
        <v>3</v>
      </c>
      <c r="B7" s="134" t="s">
        <v>277</v>
      </c>
      <c r="C7" s="134" t="s">
        <v>278</v>
      </c>
      <c r="D7" s="134" t="s">
        <v>279</v>
      </c>
      <c r="E7" s="134" t="s">
        <v>204</v>
      </c>
      <c r="F7" s="135" t="s">
        <v>280</v>
      </c>
      <c r="G7" s="135" t="s">
        <v>281</v>
      </c>
      <c r="H7" s="135" t="s">
        <v>207</v>
      </c>
      <c r="I7" s="135" t="s">
        <v>208</v>
      </c>
      <c r="J7" s="135" t="s">
        <v>282</v>
      </c>
      <c r="K7" s="135" t="s">
        <v>210</v>
      </c>
      <c r="L7" s="135" t="s">
        <v>283</v>
      </c>
      <c r="M7" s="135" t="s">
        <v>284</v>
      </c>
      <c r="N7" s="135">
        <v>200000</v>
      </c>
      <c r="O7" s="135">
        <v>0</v>
      </c>
      <c r="P7" s="135">
        <v>55148</v>
      </c>
      <c r="Q7" s="135">
        <v>47404</v>
      </c>
      <c r="R7" s="135">
        <v>0</v>
      </c>
      <c r="S7" s="135">
        <v>47404</v>
      </c>
      <c r="T7" s="135" t="s">
        <v>285</v>
      </c>
      <c r="U7" s="135" t="s">
        <v>214</v>
      </c>
      <c r="V7" s="135" t="s">
        <v>258</v>
      </c>
      <c r="W7" s="135" t="s">
        <v>286</v>
      </c>
      <c r="X7" s="135" t="s">
        <v>287</v>
      </c>
      <c r="Y7" s="135" t="s">
        <v>288</v>
      </c>
      <c r="Z7" s="135" t="s">
        <v>289</v>
      </c>
      <c r="AA7" s="135" t="s">
        <v>129</v>
      </c>
      <c r="AB7" s="135" t="s">
        <v>290</v>
      </c>
      <c r="AC7" s="135" t="s">
        <v>221</v>
      </c>
      <c r="AD7" s="135" t="s">
        <v>222</v>
      </c>
    </row>
    <row r="8" spans="1:30" ht="12.75">
      <c r="A8" s="134" t="s">
        <v>3</v>
      </c>
      <c r="B8" s="134" t="s">
        <v>291</v>
      </c>
      <c r="C8" s="134" t="s">
        <v>292</v>
      </c>
      <c r="D8" s="134" t="s">
        <v>225</v>
      </c>
      <c r="E8" s="134" t="s">
        <v>204</v>
      </c>
      <c r="F8" s="135" t="s">
        <v>226</v>
      </c>
      <c r="G8" s="135" t="s">
        <v>227</v>
      </c>
      <c r="H8" s="135" t="s">
        <v>207</v>
      </c>
      <c r="I8" s="135" t="s">
        <v>208</v>
      </c>
      <c r="J8" s="135" t="s">
        <v>228</v>
      </c>
      <c r="K8" s="135" t="s">
        <v>210</v>
      </c>
      <c r="L8" s="135" t="s">
        <v>229</v>
      </c>
      <c r="M8" s="135" t="s">
        <v>222</v>
      </c>
      <c r="N8" s="135">
        <v>300000</v>
      </c>
      <c r="O8" s="135">
        <v>0</v>
      </c>
      <c r="P8" s="135">
        <v>15047</v>
      </c>
      <c r="Q8" s="135">
        <v>0</v>
      </c>
      <c r="R8" s="135">
        <v>0</v>
      </c>
      <c r="S8" s="135">
        <v>15047</v>
      </c>
      <c r="T8" s="135" t="s">
        <v>222</v>
      </c>
      <c r="U8" s="135" t="s">
        <v>293</v>
      </c>
      <c r="V8" s="135" t="s">
        <v>222</v>
      </c>
      <c r="W8" s="135" t="s">
        <v>222</v>
      </c>
      <c r="X8" s="135" t="s">
        <v>234</v>
      </c>
      <c r="Y8" s="135" t="s">
        <v>222</v>
      </c>
      <c r="Z8" s="135" t="s">
        <v>222</v>
      </c>
      <c r="AA8" s="135" t="s">
        <v>115</v>
      </c>
      <c r="AB8" s="135" t="s">
        <v>220</v>
      </c>
      <c r="AC8" s="135" t="s">
        <v>221</v>
      </c>
      <c r="AD8" s="135" t="s">
        <v>222</v>
      </c>
    </row>
    <row r="9" spans="1:30" ht="12.75">
      <c r="A9" s="134" t="s">
        <v>200</v>
      </c>
      <c r="B9" s="134" t="s">
        <v>294</v>
      </c>
      <c r="C9" s="134" t="s">
        <v>295</v>
      </c>
      <c r="D9" s="134" t="s">
        <v>296</v>
      </c>
      <c r="E9" s="134" t="s">
        <v>204</v>
      </c>
      <c r="F9" s="135" t="s">
        <v>297</v>
      </c>
      <c r="G9" s="135" t="s">
        <v>298</v>
      </c>
      <c r="H9" s="135" t="s">
        <v>207</v>
      </c>
      <c r="I9" s="135" t="s">
        <v>208</v>
      </c>
      <c r="J9" s="135" t="s">
        <v>282</v>
      </c>
      <c r="K9" s="135" t="s">
        <v>210</v>
      </c>
      <c r="L9" s="135" t="s">
        <v>299</v>
      </c>
      <c r="M9" s="135" t="s">
        <v>300</v>
      </c>
      <c r="N9" s="135">
        <v>600000</v>
      </c>
      <c r="O9" s="135">
        <v>0</v>
      </c>
      <c r="P9" s="135">
        <v>33243</v>
      </c>
      <c r="Q9" s="135">
        <v>29526</v>
      </c>
      <c r="R9" s="135">
        <v>0</v>
      </c>
      <c r="S9" s="135">
        <v>29526</v>
      </c>
      <c r="T9" s="135" t="s">
        <v>301</v>
      </c>
      <c r="U9" s="135" t="s">
        <v>214</v>
      </c>
      <c r="V9" s="135" t="s">
        <v>302</v>
      </c>
      <c r="W9" s="135" t="s">
        <v>303</v>
      </c>
      <c r="X9" s="135" t="s">
        <v>304</v>
      </c>
      <c r="Y9" s="135" t="s">
        <v>305</v>
      </c>
      <c r="Z9" s="135" t="s">
        <v>306</v>
      </c>
      <c r="AA9" s="135" t="s">
        <v>137</v>
      </c>
      <c r="AB9" s="135" t="s">
        <v>307</v>
      </c>
      <c r="AC9" s="135" t="s">
        <v>221</v>
      </c>
      <c r="AD9" s="135" t="s">
        <v>222</v>
      </c>
    </row>
    <row r="10" spans="1:30" ht="12.75">
      <c r="A10" s="134" t="s">
        <v>200</v>
      </c>
      <c r="B10" s="134" t="s">
        <v>308</v>
      </c>
      <c r="C10" s="134" t="s">
        <v>309</v>
      </c>
      <c r="D10" s="134" t="s">
        <v>310</v>
      </c>
      <c r="E10" s="134" t="s">
        <v>204</v>
      </c>
      <c r="F10" s="135" t="s">
        <v>311</v>
      </c>
      <c r="G10" s="135" t="s">
        <v>312</v>
      </c>
      <c r="H10" s="135" t="s">
        <v>207</v>
      </c>
      <c r="I10" s="135" t="s">
        <v>208</v>
      </c>
      <c r="J10" s="135" t="s">
        <v>256</v>
      </c>
      <c r="K10" s="135" t="s">
        <v>210</v>
      </c>
      <c r="L10" s="135" t="s">
        <v>299</v>
      </c>
      <c r="M10" s="135" t="s">
        <v>313</v>
      </c>
      <c r="N10" s="135">
        <v>500000</v>
      </c>
      <c r="O10" s="135">
        <v>0</v>
      </c>
      <c r="P10" s="135">
        <v>79377</v>
      </c>
      <c r="Q10" s="135">
        <v>68308</v>
      </c>
      <c r="R10" s="135">
        <v>0</v>
      </c>
      <c r="S10" s="135">
        <v>68308</v>
      </c>
      <c r="T10" s="135" t="s">
        <v>222</v>
      </c>
      <c r="U10" s="135" t="s">
        <v>293</v>
      </c>
      <c r="V10" s="135" t="s">
        <v>222</v>
      </c>
      <c r="W10" s="135" t="s">
        <v>222</v>
      </c>
      <c r="X10" s="135" t="s">
        <v>314</v>
      </c>
      <c r="Y10" s="135" t="s">
        <v>315</v>
      </c>
      <c r="Z10" s="135" t="s">
        <v>316</v>
      </c>
      <c r="AA10" s="135" t="s">
        <v>111</v>
      </c>
      <c r="AB10" s="135" t="s">
        <v>220</v>
      </c>
      <c r="AC10" s="135" t="s">
        <v>221</v>
      </c>
      <c r="AD10" s="135" t="s">
        <v>222</v>
      </c>
    </row>
    <row r="11" spans="1:30" ht="12.75">
      <c r="A11" s="134" t="s">
        <v>200</v>
      </c>
      <c r="B11" s="134" t="s">
        <v>317</v>
      </c>
      <c r="C11" s="134" t="s">
        <v>222</v>
      </c>
      <c r="D11" s="134" t="s">
        <v>318</v>
      </c>
      <c r="E11" s="134" t="s">
        <v>204</v>
      </c>
      <c r="F11" s="135" t="s">
        <v>319</v>
      </c>
      <c r="G11" s="135" t="s">
        <v>320</v>
      </c>
      <c r="H11" s="135" t="s">
        <v>207</v>
      </c>
      <c r="I11" s="135" t="s">
        <v>208</v>
      </c>
      <c r="J11" s="135" t="s">
        <v>321</v>
      </c>
      <c r="K11" s="135" t="s">
        <v>210</v>
      </c>
      <c r="L11" s="135" t="s">
        <v>313</v>
      </c>
      <c r="M11" s="135" t="s">
        <v>222</v>
      </c>
      <c r="N11" s="135">
        <v>800000</v>
      </c>
      <c r="O11" s="135">
        <v>0</v>
      </c>
      <c r="P11" s="135">
        <v>0</v>
      </c>
      <c r="Q11" s="135">
        <v>0</v>
      </c>
      <c r="R11" s="135">
        <v>0</v>
      </c>
      <c r="S11" s="135">
        <v>19710</v>
      </c>
      <c r="T11" s="135" t="s">
        <v>222</v>
      </c>
      <c r="U11" s="135" t="s">
        <v>200</v>
      </c>
      <c r="V11" s="135" t="s">
        <v>222</v>
      </c>
      <c r="W11" s="135" t="s">
        <v>222</v>
      </c>
      <c r="X11" s="135" t="s">
        <v>322</v>
      </c>
      <c r="Y11" s="135" t="s">
        <v>275</v>
      </c>
      <c r="Z11" s="135" t="s">
        <v>222</v>
      </c>
      <c r="AA11" s="135" t="s">
        <v>117</v>
      </c>
      <c r="AB11" s="135" t="s">
        <v>220</v>
      </c>
      <c r="AC11" s="135" t="s">
        <v>221</v>
      </c>
      <c r="AD11" s="135" t="s">
        <v>222</v>
      </c>
    </row>
    <row r="12" spans="1:30" ht="12.75">
      <c r="A12" s="134" t="s">
        <v>200</v>
      </c>
      <c r="B12" s="134" t="s">
        <v>323</v>
      </c>
      <c r="C12" s="134" t="s">
        <v>324</v>
      </c>
      <c r="D12" s="134" t="s">
        <v>325</v>
      </c>
      <c r="E12" s="134" t="s">
        <v>204</v>
      </c>
      <c r="F12" s="135" t="s">
        <v>326</v>
      </c>
      <c r="G12" s="135" t="s">
        <v>327</v>
      </c>
      <c r="H12" s="135" t="s">
        <v>207</v>
      </c>
      <c r="I12" s="135" t="s">
        <v>208</v>
      </c>
      <c r="J12" s="135" t="s">
        <v>282</v>
      </c>
      <c r="K12" s="135" t="s">
        <v>210</v>
      </c>
      <c r="L12" s="135" t="s">
        <v>328</v>
      </c>
      <c r="M12" s="135" t="s">
        <v>329</v>
      </c>
      <c r="N12" s="135">
        <v>1400000</v>
      </c>
      <c r="O12" s="135">
        <v>0</v>
      </c>
      <c r="P12" s="135">
        <v>170246</v>
      </c>
      <c r="Q12" s="135">
        <v>147866</v>
      </c>
      <c r="R12" s="135">
        <v>0</v>
      </c>
      <c r="S12" s="135">
        <v>147866</v>
      </c>
      <c r="T12" s="135" t="s">
        <v>330</v>
      </c>
      <c r="U12" s="135" t="s">
        <v>214</v>
      </c>
      <c r="V12" s="135" t="s">
        <v>331</v>
      </c>
      <c r="W12" s="135" t="s">
        <v>332</v>
      </c>
      <c r="X12" s="135" t="s">
        <v>333</v>
      </c>
      <c r="Y12" s="135" t="s">
        <v>334</v>
      </c>
      <c r="Z12" s="135" t="s">
        <v>335</v>
      </c>
      <c r="AA12" s="135" t="s">
        <v>117</v>
      </c>
      <c r="AB12" s="135" t="s">
        <v>220</v>
      </c>
      <c r="AC12" s="135" t="s">
        <v>221</v>
      </c>
      <c r="AD12" s="135" t="s">
        <v>222</v>
      </c>
    </row>
    <row r="13" spans="1:30" ht="12.75">
      <c r="A13" s="134" t="s">
        <v>200</v>
      </c>
      <c r="B13" s="134" t="s">
        <v>336</v>
      </c>
      <c r="C13" s="134" t="s">
        <v>337</v>
      </c>
      <c r="D13" s="134" t="s">
        <v>338</v>
      </c>
      <c r="E13" s="134" t="s">
        <v>204</v>
      </c>
      <c r="F13" s="135" t="s">
        <v>339</v>
      </c>
      <c r="G13" s="135" t="s">
        <v>340</v>
      </c>
      <c r="H13" s="135" t="s">
        <v>207</v>
      </c>
      <c r="I13" s="135" t="s">
        <v>208</v>
      </c>
      <c r="J13" s="135" t="s">
        <v>341</v>
      </c>
      <c r="K13" s="135" t="s">
        <v>210</v>
      </c>
      <c r="L13" s="135" t="s">
        <v>313</v>
      </c>
      <c r="M13" s="135" t="s">
        <v>342</v>
      </c>
      <c r="N13" s="135">
        <v>1200000</v>
      </c>
      <c r="O13" s="135">
        <v>0</v>
      </c>
      <c r="P13" s="135">
        <v>88706</v>
      </c>
      <c r="Q13" s="135">
        <v>75000</v>
      </c>
      <c r="R13" s="135">
        <v>0</v>
      </c>
      <c r="S13" s="135">
        <v>75000</v>
      </c>
      <c r="T13" s="135" t="s">
        <v>222</v>
      </c>
      <c r="U13" s="135" t="s">
        <v>343</v>
      </c>
      <c r="V13" s="135" t="s">
        <v>222</v>
      </c>
      <c r="W13" s="135" t="s">
        <v>222</v>
      </c>
      <c r="X13" s="135" t="s">
        <v>344</v>
      </c>
      <c r="Y13" s="135" t="s">
        <v>345</v>
      </c>
      <c r="Z13" s="135" t="s">
        <v>346</v>
      </c>
      <c r="AA13" s="135" t="s">
        <v>108</v>
      </c>
      <c r="AB13" s="135" t="s">
        <v>220</v>
      </c>
      <c r="AC13" s="135" t="s">
        <v>221</v>
      </c>
      <c r="AD13" s="135" t="s">
        <v>222</v>
      </c>
    </row>
    <row r="14" spans="1:30" ht="12.75">
      <c r="A14" s="134" t="s">
        <v>200</v>
      </c>
      <c r="B14" s="134" t="s">
        <v>347</v>
      </c>
      <c r="C14" s="134" t="s">
        <v>348</v>
      </c>
      <c r="D14" s="134" t="s">
        <v>349</v>
      </c>
      <c r="E14" s="134" t="s">
        <v>204</v>
      </c>
      <c r="F14" s="135" t="s">
        <v>350</v>
      </c>
      <c r="G14" s="135" t="s">
        <v>351</v>
      </c>
      <c r="H14" s="135" t="s">
        <v>207</v>
      </c>
      <c r="I14" s="135" t="s">
        <v>208</v>
      </c>
      <c r="J14" s="135" t="s">
        <v>341</v>
      </c>
      <c r="K14" s="135" t="s">
        <v>210</v>
      </c>
      <c r="L14" s="135" t="s">
        <v>352</v>
      </c>
      <c r="M14" s="135" t="s">
        <v>353</v>
      </c>
      <c r="N14" s="135">
        <v>200000</v>
      </c>
      <c r="O14" s="135">
        <v>0</v>
      </c>
      <c r="P14" s="135">
        <v>137606</v>
      </c>
      <c r="Q14" s="135">
        <v>130490</v>
      </c>
      <c r="R14" s="135">
        <v>0</v>
      </c>
      <c r="S14" s="135">
        <v>130490</v>
      </c>
      <c r="T14" s="135" t="s">
        <v>222</v>
      </c>
      <c r="U14" s="135" t="s">
        <v>343</v>
      </c>
      <c r="V14" s="135" t="s">
        <v>222</v>
      </c>
      <c r="W14" s="135" t="s">
        <v>222</v>
      </c>
      <c r="X14" s="135" t="s">
        <v>333</v>
      </c>
      <c r="Y14" s="135" t="s">
        <v>334</v>
      </c>
      <c r="Z14" s="135" t="s">
        <v>354</v>
      </c>
      <c r="AA14" s="135" t="s">
        <v>355</v>
      </c>
      <c r="AB14" s="135" t="s">
        <v>356</v>
      </c>
      <c r="AC14" s="135" t="s">
        <v>221</v>
      </c>
      <c r="AD14" s="135" t="s">
        <v>222</v>
      </c>
    </row>
    <row r="15" spans="1:30" ht="12.75">
      <c r="A15" s="134" t="s">
        <v>3</v>
      </c>
      <c r="B15" s="134" t="s">
        <v>357</v>
      </c>
      <c r="C15" s="134" t="s">
        <v>358</v>
      </c>
      <c r="D15" s="134" t="s">
        <v>359</v>
      </c>
      <c r="E15" s="134" t="s">
        <v>204</v>
      </c>
      <c r="F15" s="135" t="s">
        <v>360</v>
      </c>
      <c r="G15" s="135" t="s">
        <v>361</v>
      </c>
      <c r="H15" s="135" t="s">
        <v>207</v>
      </c>
      <c r="I15" s="135" t="s">
        <v>208</v>
      </c>
      <c r="J15" s="135" t="s">
        <v>256</v>
      </c>
      <c r="K15" s="135" t="s">
        <v>210</v>
      </c>
      <c r="L15" s="135" t="s">
        <v>362</v>
      </c>
      <c r="M15" s="135" t="s">
        <v>363</v>
      </c>
      <c r="N15" s="135">
        <v>300000</v>
      </c>
      <c r="O15" s="135">
        <v>0</v>
      </c>
      <c r="P15" s="135">
        <v>10743</v>
      </c>
      <c r="Q15" s="135">
        <v>0</v>
      </c>
      <c r="R15" s="135">
        <v>0</v>
      </c>
      <c r="S15" s="135">
        <v>0</v>
      </c>
      <c r="T15" s="135" t="s">
        <v>222</v>
      </c>
      <c r="U15" s="135" t="s">
        <v>364</v>
      </c>
      <c r="V15" s="135" t="s">
        <v>222</v>
      </c>
      <c r="W15" s="135" t="s">
        <v>222</v>
      </c>
      <c r="X15" s="135" t="s">
        <v>365</v>
      </c>
      <c r="Y15" s="135" t="s">
        <v>366</v>
      </c>
      <c r="Z15" s="135" t="s">
        <v>367</v>
      </c>
      <c r="AA15" s="135" t="s">
        <v>142</v>
      </c>
      <c r="AB15" s="135" t="s">
        <v>356</v>
      </c>
      <c r="AC15" s="135" t="s">
        <v>221</v>
      </c>
      <c r="AD15" s="135" t="s">
        <v>222</v>
      </c>
    </row>
    <row r="16" spans="1:30" ht="12.75">
      <c r="A16" s="134" t="s">
        <v>200</v>
      </c>
      <c r="B16" s="134" t="s">
        <v>368</v>
      </c>
      <c r="C16" s="134" t="s">
        <v>369</v>
      </c>
      <c r="D16" s="134" t="s">
        <v>370</v>
      </c>
      <c r="E16" s="134" t="s">
        <v>204</v>
      </c>
      <c r="F16" s="135" t="s">
        <v>371</v>
      </c>
      <c r="G16" s="135" t="s">
        <v>372</v>
      </c>
      <c r="H16" s="135" t="s">
        <v>207</v>
      </c>
      <c r="I16" s="135" t="s">
        <v>208</v>
      </c>
      <c r="J16" s="135" t="s">
        <v>256</v>
      </c>
      <c r="K16" s="135" t="s">
        <v>210</v>
      </c>
      <c r="L16" s="135" t="s">
        <v>283</v>
      </c>
      <c r="M16" s="135" t="s">
        <v>358</v>
      </c>
      <c r="N16" s="135">
        <v>600000</v>
      </c>
      <c r="O16" s="135">
        <v>0</v>
      </c>
      <c r="P16" s="135">
        <v>42149</v>
      </c>
      <c r="Q16" s="135">
        <v>37603</v>
      </c>
      <c r="R16" s="135">
        <v>0</v>
      </c>
      <c r="S16" s="135">
        <v>39064</v>
      </c>
      <c r="T16" s="135" t="s">
        <v>222</v>
      </c>
      <c r="U16" s="135" t="s">
        <v>293</v>
      </c>
      <c r="V16" s="135" t="s">
        <v>222</v>
      </c>
      <c r="W16" s="135" t="s">
        <v>222</v>
      </c>
      <c r="X16" s="135" t="s">
        <v>373</v>
      </c>
      <c r="Y16" s="135" t="s">
        <v>374</v>
      </c>
      <c r="Z16" s="135" t="s">
        <v>375</v>
      </c>
      <c r="AA16" s="135" t="s">
        <v>120</v>
      </c>
      <c r="AB16" s="135" t="s">
        <v>220</v>
      </c>
      <c r="AC16" s="135" t="s">
        <v>221</v>
      </c>
      <c r="AD16" s="135" t="s">
        <v>222</v>
      </c>
    </row>
    <row r="17" spans="1:30" ht="12.75">
      <c r="A17" s="134" t="s">
        <v>200</v>
      </c>
      <c r="B17" s="134" t="s">
        <v>376</v>
      </c>
      <c r="C17" s="134" t="s">
        <v>377</v>
      </c>
      <c r="D17" s="134" t="s">
        <v>325</v>
      </c>
      <c r="E17" s="134" t="s">
        <v>204</v>
      </c>
      <c r="F17" s="135" t="s">
        <v>326</v>
      </c>
      <c r="G17" s="135" t="s">
        <v>327</v>
      </c>
      <c r="H17" s="135" t="s">
        <v>207</v>
      </c>
      <c r="I17" s="135" t="s">
        <v>208</v>
      </c>
      <c r="J17" s="135" t="s">
        <v>282</v>
      </c>
      <c r="K17" s="135" t="s">
        <v>210</v>
      </c>
      <c r="L17" s="135" t="s">
        <v>378</v>
      </c>
      <c r="M17" s="135" t="s">
        <v>379</v>
      </c>
      <c r="N17" s="135">
        <v>1400000</v>
      </c>
      <c r="O17" s="135">
        <v>0</v>
      </c>
      <c r="P17" s="135">
        <v>20031</v>
      </c>
      <c r="Q17" s="135">
        <v>14550</v>
      </c>
      <c r="R17" s="135">
        <v>0</v>
      </c>
      <c r="S17" s="135">
        <v>14550</v>
      </c>
      <c r="T17" s="135" t="s">
        <v>380</v>
      </c>
      <c r="U17" s="135" t="s">
        <v>214</v>
      </c>
      <c r="V17" s="135" t="s">
        <v>381</v>
      </c>
      <c r="W17" s="135" t="s">
        <v>382</v>
      </c>
      <c r="X17" s="135" t="s">
        <v>383</v>
      </c>
      <c r="Y17" s="135" t="s">
        <v>384</v>
      </c>
      <c r="Z17" s="135" t="s">
        <v>385</v>
      </c>
      <c r="AA17" s="135" t="s">
        <v>117</v>
      </c>
      <c r="AB17" s="135" t="s">
        <v>220</v>
      </c>
      <c r="AC17" s="135" t="s">
        <v>221</v>
      </c>
      <c r="AD17" s="135" t="s">
        <v>222</v>
      </c>
    </row>
    <row r="18" spans="1:30" ht="12.75">
      <c r="A18" s="134" t="s">
        <v>3</v>
      </c>
      <c r="B18" s="134" t="s">
        <v>386</v>
      </c>
      <c r="C18" s="134" t="s">
        <v>387</v>
      </c>
      <c r="D18" s="134" t="s">
        <v>388</v>
      </c>
      <c r="E18" s="134" t="s">
        <v>204</v>
      </c>
      <c r="F18" s="135" t="s">
        <v>389</v>
      </c>
      <c r="G18" s="135" t="s">
        <v>390</v>
      </c>
      <c r="H18" s="135" t="s">
        <v>207</v>
      </c>
      <c r="I18" s="135" t="s">
        <v>208</v>
      </c>
      <c r="J18" s="135" t="s">
        <v>391</v>
      </c>
      <c r="K18" s="135" t="s">
        <v>210</v>
      </c>
      <c r="L18" s="135" t="s">
        <v>392</v>
      </c>
      <c r="M18" s="135" t="s">
        <v>393</v>
      </c>
      <c r="N18" s="135">
        <v>700000</v>
      </c>
      <c r="O18" s="135">
        <v>0</v>
      </c>
      <c r="P18" s="135">
        <v>105630</v>
      </c>
      <c r="Q18" s="135">
        <v>98564</v>
      </c>
      <c r="R18" s="135">
        <v>0</v>
      </c>
      <c r="S18" s="135">
        <v>98564</v>
      </c>
      <c r="T18" s="135" t="s">
        <v>394</v>
      </c>
      <c r="U18" s="135" t="s">
        <v>214</v>
      </c>
      <c r="V18" s="135" t="s">
        <v>395</v>
      </c>
      <c r="W18" s="135" t="s">
        <v>396</v>
      </c>
      <c r="X18" s="135" t="s">
        <v>397</v>
      </c>
      <c r="Y18" s="135" t="s">
        <v>398</v>
      </c>
      <c r="Z18" s="135" t="s">
        <v>399</v>
      </c>
      <c r="AA18" s="135" t="s">
        <v>107</v>
      </c>
      <c r="AB18" s="135" t="s">
        <v>220</v>
      </c>
      <c r="AC18" s="135" t="s">
        <v>221</v>
      </c>
      <c r="AD18" s="135" t="s">
        <v>222</v>
      </c>
    </row>
    <row r="19" spans="1:30" ht="12.75">
      <c r="A19" s="134" t="s">
        <v>3</v>
      </c>
      <c r="B19" s="134" t="s">
        <v>400</v>
      </c>
      <c r="C19" s="134" t="s">
        <v>379</v>
      </c>
      <c r="D19" s="134" t="s">
        <v>401</v>
      </c>
      <c r="E19" s="134" t="s">
        <v>204</v>
      </c>
      <c r="F19" s="135" t="s">
        <v>402</v>
      </c>
      <c r="G19" s="135" t="s">
        <v>403</v>
      </c>
      <c r="H19" s="135" t="s">
        <v>207</v>
      </c>
      <c r="I19" s="135" t="s">
        <v>208</v>
      </c>
      <c r="J19" s="135" t="s">
        <v>404</v>
      </c>
      <c r="K19" s="135" t="s">
        <v>210</v>
      </c>
      <c r="L19" s="135" t="s">
        <v>405</v>
      </c>
      <c r="M19" s="135" t="s">
        <v>406</v>
      </c>
      <c r="N19" s="135">
        <v>600000</v>
      </c>
      <c r="O19" s="135">
        <v>0</v>
      </c>
      <c r="P19" s="135">
        <v>16785</v>
      </c>
      <c r="Q19" s="135">
        <v>0</v>
      </c>
      <c r="R19" s="135">
        <v>0</v>
      </c>
      <c r="S19" s="135">
        <v>16785</v>
      </c>
      <c r="T19" s="135" t="s">
        <v>222</v>
      </c>
      <c r="U19" s="135" t="s">
        <v>407</v>
      </c>
      <c r="V19" s="135" t="s">
        <v>222</v>
      </c>
      <c r="W19" s="135" t="s">
        <v>222</v>
      </c>
      <c r="X19" s="135" t="s">
        <v>408</v>
      </c>
      <c r="Y19" s="135" t="s">
        <v>409</v>
      </c>
      <c r="Z19" s="135" t="s">
        <v>410</v>
      </c>
      <c r="AA19" s="135" t="s">
        <v>107</v>
      </c>
      <c r="AB19" s="135" t="s">
        <v>220</v>
      </c>
      <c r="AC19" s="135" t="s">
        <v>221</v>
      </c>
      <c r="AD19" s="135" t="s">
        <v>411</v>
      </c>
    </row>
    <row r="20" spans="1:30" ht="12.75">
      <c r="A20" s="134" t="s">
        <v>3</v>
      </c>
      <c r="B20" s="134" t="s">
        <v>412</v>
      </c>
      <c r="C20" s="134" t="s">
        <v>413</v>
      </c>
      <c r="D20" s="134" t="s">
        <v>414</v>
      </c>
      <c r="E20" s="134" t="s">
        <v>204</v>
      </c>
      <c r="F20" s="135" t="s">
        <v>415</v>
      </c>
      <c r="G20" s="135" t="s">
        <v>416</v>
      </c>
      <c r="H20" s="135" t="s">
        <v>207</v>
      </c>
      <c r="I20" s="135" t="s">
        <v>208</v>
      </c>
      <c r="J20" s="135" t="s">
        <v>282</v>
      </c>
      <c r="K20" s="135" t="s">
        <v>210</v>
      </c>
      <c r="L20" s="135" t="s">
        <v>417</v>
      </c>
      <c r="M20" s="135" t="s">
        <v>418</v>
      </c>
      <c r="N20" s="135">
        <v>1400000</v>
      </c>
      <c r="O20" s="135">
        <v>0</v>
      </c>
      <c r="P20" s="135">
        <v>17319</v>
      </c>
      <c r="Q20" s="135">
        <v>0</v>
      </c>
      <c r="R20" s="135">
        <v>0</v>
      </c>
      <c r="S20" s="135">
        <v>17319</v>
      </c>
      <c r="T20" s="135" t="s">
        <v>222</v>
      </c>
      <c r="U20" s="135" t="s">
        <v>293</v>
      </c>
      <c r="V20" s="135" t="s">
        <v>222</v>
      </c>
      <c r="W20" s="135" t="s">
        <v>222</v>
      </c>
      <c r="X20" s="135" t="s">
        <v>419</v>
      </c>
      <c r="Y20" s="135" t="s">
        <v>288</v>
      </c>
      <c r="Z20" s="135" t="s">
        <v>420</v>
      </c>
      <c r="AA20" s="135" t="s">
        <v>119</v>
      </c>
      <c r="AB20" s="135" t="s">
        <v>421</v>
      </c>
      <c r="AC20" s="135" t="s">
        <v>221</v>
      </c>
      <c r="AD20" s="135" t="s">
        <v>222</v>
      </c>
    </row>
    <row r="21" spans="1:30" ht="12.75">
      <c r="A21" s="134" t="s">
        <v>3</v>
      </c>
      <c r="B21" s="134" t="s">
        <v>422</v>
      </c>
      <c r="C21" s="134" t="s">
        <v>423</v>
      </c>
      <c r="D21" s="134" t="s">
        <v>424</v>
      </c>
      <c r="E21" s="134" t="s">
        <v>204</v>
      </c>
      <c r="F21" s="135" t="s">
        <v>425</v>
      </c>
      <c r="G21" s="135" t="s">
        <v>426</v>
      </c>
      <c r="H21" s="135" t="s">
        <v>207</v>
      </c>
      <c r="I21" s="135" t="s">
        <v>208</v>
      </c>
      <c r="J21" s="135" t="s">
        <v>256</v>
      </c>
      <c r="K21" s="135" t="s">
        <v>210</v>
      </c>
      <c r="L21" s="135" t="s">
        <v>427</v>
      </c>
      <c r="M21" s="135" t="s">
        <v>428</v>
      </c>
      <c r="N21" s="135">
        <v>400000</v>
      </c>
      <c r="O21" s="135">
        <v>0</v>
      </c>
      <c r="P21" s="135">
        <v>95219</v>
      </c>
      <c r="Q21" s="135">
        <v>67840</v>
      </c>
      <c r="R21" s="135">
        <v>0</v>
      </c>
      <c r="S21" s="135">
        <v>67840</v>
      </c>
      <c r="T21" s="135" t="s">
        <v>429</v>
      </c>
      <c r="U21" s="135" t="s">
        <v>214</v>
      </c>
      <c r="V21" s="135" t="s">
        <v>302</v>
      </c>
      <c r="W21" s="135" t="s">
        <v>430</v>
      </c>
      <c r="X21" s="135" t="s">
        <v>431</v>
      </c>
      <c r="Y21" s="135" t="s">
        <v>432</v>
      </c>
      <c r="Z21" s="135" t="s">
        <v>433</v>
      </c>
      <c r="AA21" s="135" t="s">
        <v>116</v>
      </c>
      <c r="AB21" s="135" t="s">
        <v>220</v>
      </c>
      <c r="AC21" s="135" t="s">
        <v>221</v>
      </c>
      <c r="AD21" s="135" t="s">
        <v>222</v>
      </c>
    </row>
    <row r="22" spans="1:30" ht="12.75">
      <c r="A22" s="134" t="s">
        <v>3</v>
      </c>
      <c r="B22" s="134" t="s">
        <v>434</v>
      </c>
      <c r="C22" s="134" t="s">
        <v>423</v>
      </c>
      <c r="D22" s="134" t="s">
        <v>435</v>
      </c>
      <c r="E22" s="134" t="s">
        <v>204</v>
      </c>
      <c r="F22" s="135" t="s">
        <v>436</v>
      </c>
      <c r="G22" s="135" t="s">
        <v>437</v>
      </c>
      <c r="H22" s="135" t="s">
        <v>207</v>
      </c>
      <c r="I22" s="135" t="s">
        <v>208</v>
      </c>
      <c r="J22" s="135" t="s">
        <v>438</v>
      </c>
      <c r="K22" s="135" t="s">
        <v>210</v>
      </c>
      <c r="L22" s="135" t="s">
        <v>439</v>
      </c>
      <c r="M22" s="135" t="s">
        <v>393</v>
      </c>
      <c r="N22" s="135">
        <v>500000</v>
      </c>
      <c r="O22" s="135">
        <v>0</v>
      </c>
      <c r="P22" s="135">
        <v>68523</v>
      </c>
      <c r="Q22" s="135">
        <v>0</v>
      </c>
      <c r="R22" s="135">
        <v>0</v>
      </c>
      <c r="S22" s="135">
        <v>0</v>
      </c>
      <c r="T22" s="135" t="s">
        <v>440</v>
      </c>
      <c r="U22" s="135" t="s">
        <v>364</v>
      </c>
      <c r="V22" s="135" t="s">
        <v>222</v>
      </c>
      <c r="W22" s="135" t="s">
        <v>222</v>
      </c>
      <c r="X22" s="135" t="s">
        <v>441</v>
      </c>
      <c r="Y22" s="135" t="s">
        <v>442</v>
      </c>
      <c r="Z22" s="135" t="s">
        <v>443</v>
      </c>
      <c r="AA22" s="135" t="s">
        <v>108</v>
      </c>
      <c r="AB22" s="135" t="s">
        <v>220</v>
      </c>
      <c r="AC22" s="135" t="s">
        <v>221</v>
      </c>
      <c r="AD22" s="135" t="s">
        <v>222</v>
      </c>
    </row>
    <row r="23" spans="1:30" ht="12.75">
      <c r="A23" s="134" t="s">
        <v>200</v>
      </c>
      <c r="B23" s="134" t="s">
        <v>444</v>
      </c>
      <c r="C23" s="134" t="s">
        <v>252</v>
      </c>
      <c r="D23" s="134" t="s">
        <v>445</v>
      </c>
      <c r="E23" s="134" t="s">
        <v>204</v>
      </c>
      <c r="F23" s="135" t="s">
        <v>446</v>
      </c>
      <c r="G23" s="135" t="s">
        <v>447</v>
      </c>
      <c r="H23" s="135" t="s">
        <v>207</v>
      </c>
      <c r="I23" s="135" t="s">
        <v>208</v>
      </c>
      <c r="J23" s="135" t="s">
        <v>448</v>
      </c>
      <c r="K23" s="135" t="s">
        <v>210</v>
      </c>
      <c r="L23" s="135" t="s">
        <v>238</v>
      </c>
      <c r="M23" s="135" t="s">
        <v>449</v>
      </c>
      <c r="N23" s="135">
        <v>200000</v>
      </c>
      <c r="O23" s="135">
        <v>0</v>
      </c>
      <c r="P23" s="135">
        <v>99710</v>
      </c>
      <c r="Q23" s="135">
        <v>94812</v>
      </c>
      <c r="R23" s="135">
        <v>0</v>
      </c>
      <c r="S23" s="135">
        <v>94812</v>
      </c>
      <c r="T23" s="135" t="s">
        <v>450</v>
      </c>
      <c r="U23" s="135" t="s">
        <v>214</v>
      </c>
      <c r="V23" s="135" t="s">
        <v>451</v>
      </c>
      <c r="W23" s="135" t="s">
        <v>452</v>
      </c>
      <c r="X23" s="135" t="s">
        <v>453</v>
      </c>
      <c r="Y23" s="135" t="s">
        <v>454</v>
      </c>
      <c r="Z23" s="135" t="s">
        <v>455</v>
      </c>
      <c r="AA23" s="135" t="s">
        <v>113</v>
      </c>
      <c r="AB23" s="135" t="s">
        <v>220</v>
      </c>
      <c r="AC23" s="135" t="s">
        <v>221</v>
      </c>
      <c r="AD23" s="135" t="s">
        <v>222</v>
      </c>
    </row>
    <row r="24" spans="1:30" ht="12.75">
      <c r="A24" s="134" t="s">
        <v>3</v>
      </c>
      <c r="B24" s="134" t="s">
        <v>456</v>
      </c>
      <c r="C24" s="134" t="s">
        <v>457</v>
      </c>
      <c r="D24" s="134" t="s">
        <v>458</v>
      </c>
      <c r="E24" s="134" t="s">
        <v>204</v>
      </c>
      <c r="F24" s="135" t="s">
        <v>459</v>
      </c>
      <c r="G24" s="135" t="s">
        <v>460</v>
      </c>
      <c r="H24" s="135" t="s">
        <v>207</v>
      </c>
      <c r="I24" s="135" t="s">
        <v>208</v>
      </c>
      <c r="J24" s="135" t="s">
        <v>242</v>
      </c>
      <c r="K24" s="135" t="s">
        <v>210</v>
      </c>
      <c r="L24" s="135" t="s">
        <v>461</v>
      </c>
      <c r="M24" s="135" t="s">
        <v>461</v>
      </c>
      <c r="N24" s="135">
        <v>1400000</v>
      </c>
      <c r="O24" s="135">
        <v>0</v>
      </c>
      <c r="P24" s="135">
        <v>12958</v>
      </c>
      <c r="Q24" s="135">
        <v>0</v>
      </c>
      <c r="R24" s="135">
        <v>0</v>
      </c>
      <c r="S24" s="135">
        <v>12958</v>
      </c>
      <c r="T24" s="135" t="s">
        <v>222</v>
      </c>
      <c r="U24" s="135" t="s">
        <v>407</v>
      </c>
      <c r="V24" s="135" t="s">
        <v>222</v>
      </c>
      <c r="W24" s="135" t="s">
        <v>222</v>
      </c>
      <c r="X24" s="135" t="s">
        <v>274</v>
      </c>
      <c r="Y24" s="135" t="s">
        <v>275</v>
      </c>
      <c r="Z24" s="135" t="s">
        <v>462</v>
      </c>
      <c r="AA24" s="135" t="s">
        <v>108</v>
      </c>
      <c r="AB24" s="135" t="s">
        <v>220</v>
      </c>
      <c r="AC24" s="135" t="s">
        <v>221</v>
      </c>
      <c r="AD24" s="135" t="s">
        <v>222</v>
      </c>
    </row>
    <row r="25" spans="1:30" ht="12.75">
      <c r="A25" s="134" t="s">
        <v>200</v>
      </c>
      <c r="B25" s="134" t="s">
        <v>463</v>
      </c>
      <c r="C25" s="134" t="s">
        <v>331</v>
      </c>
      <c r="D25" s="134" t="s">
        <v>464</v>
      </c>
      <c r="E25" s="134" t="s">
        <v>204</v>
      </c>
      <c r="F25" s="135" t="s">
        <v>465</v>
      </c>
      <c r="G25" s="135" t="s">
        <v>466</v>
      </c>
      <c r="H25" s="135" t="s">
        <v>207</v>
      </c>
      <c r="I25" s="135" t="s">
        <v>208</v>
      </c>
      <c r="J25" s="135" t="s">
        <v>467</v>
      </c>
      <c r="K25" s="135" t="s">
        <v>210</v>
      </c>
      <c r="L25" s="135" t="s">
        <v>468</v>
      </c>
      <c r="M25" s="135" t="s">
        <v>252</v>
      </c>
      <c r="N25" s="135">
        <v>500000</v>
      </c>
      <c r="O25" s="135">
        <v>0</v>
      </c>
      <c r="P25" s="135">
        <v>97248</v>
      </c>
      <c r="Q25" s="135">
        <v>75000</v>
      </c>
      <c r="R25" s="135">
        <v>0</v>
      </c>
      <c r="S25" s="135">
        <v>75000</v>
      </c>
      <c r="T25" s="135" t="s">
        <v>469</v>
      </c>
      <c r="U25" s="135" t="s">
        <v>214</v>
      </c>
      <c r="V25" s="135" t="s">
        <v>470</v>
      </c>
      <c r="W25" s="135" t="s">
        <v>471</v>
      </c>
      <c r="X25" s="135" t="s">
        <v>261</v>
      </c>
      <c r="Y25" s="135" t="s">
        <v>262</v>
      </c>
      <c r="Z25" s="135" t="s">
        <v>472</v>
      </c>
      <c r="AA25" s="135" t="s">
        <v>111</v>
      </c>
      <c r="AB25" s="135" t="s">
        <v>220</v>
      </c>
      <c r="AC25" s="135" t="s">
        <v>221</v>
      </c>
      <c r="AD25" s="135" t="s">
        <v>222</v>
      </c>
    </row>
    <row r="26" spans="1:30" ht="12.75">
      <c r="A26" s="134" t="s">
        <v>3</v>
      </c>
      <c r="B26" s="134" t="s">
        <v>473</v>
      </c>
      <c r="C26" s="134" t="s">
        <v>474</v>
      </c>
      <c r="D26" s="134" t="s">
        <v>359</v>
      </c>
      <c r="E26" s="134" t="s">
        <v>204</v>
      </c>
      <c r="F26" s="135" t="s">
        <v>360</v>
      </c>
      <c r="G26" s="135" t="s">
        <v>361</v>
      </c>
      <c r="H26" s="135" t="s">
        <v>207</v>
      </c>
      <c r="I26" s="135" t="s">
        <v>208</v>
      </c>
      <c r="J26" s="135" t="s">
        <v>256</v>
      </c>
      <c r="K26" s="135" t="s">
        <v>210</v>
      </c>
      <c r="L26" s="135" t="s">
        <v>362</v>
      </c>
      <c r="M26" s="135" t="s">
        <v>363</v>
      </c>
      <c r="N26" s="135">
        <v>300000</v>
      </c>
      <c r="O26" s="135">
        <v>0</v>
      </c>
      <c r="P26" s="135">
        <v>11100</v>
      </c>
      <c r="Q26" s="135">
        <v>0</v>
      </c>
      <c r="R26" s="135">
        <v>0</v>
      </c>
      <c r="S26" s="135">
        <v>0</v>
      </c>
      <c r="T26" s="135" t="s">
        <v>222</v>
      </c>
      <c r="U26" s="135" t="s">
        <v>364</v>
      </c>
      <c r="V26" s="135" t="s">
        <v>222</v>
      </c>
      <c r="W26" s="135" t="s">
        <v>222</v>
      </c>
      <c r="X26" s="135" t="s">
        <v>365</v>
      </c>
      <c r="Y26" s="135" t="s">
        <v>366</v>
      </c>
      <c r="Z26" s="135" t="s">
        <v>475</v>
      </c>
      <c r="AA26" s="135" t="s">
        <v>142</v>
      </c>
      <c r="AB26" s="135" t="s">
        <v>356</v>
      </c>
      <c r="AC26" s="135" t="s">
        <v>221</v>
      </c>
      <c r="AD26" s="135" t="s">
        <v>222</v>
      </c>
    </row>
    <row r="27" spans="1:30" ht="12.75">
      <c r="A27" s="134" t="s">
        <v>3</v>
      </c>
      <c r="B27" s="134" t="s">
        <v>476</v>
      </c>
      <c r="C27" s="134" t="s">
        <v>474</v>
      </c>
      <c r="D27" s="134" t="s">
        <v>477</v>
      </c>
      <c r="E27" s="134" t="s">
        <v>204</v>
      </c>
      <c r="F27" s="135" t="s">
        <v>478</v>
      </c>
      <c r="G27" s="135" t="s">
        <v>479</v>
      </c>
      <c r="H27" s="135" t="s">
        <v>207</v>
      </c>
      <c r="I27" s="135" t="s">
        <v>208</v>
      </c>
      <c r="J27" s="135" t="s">
        <v>480</v>
      </c>
      <c r="K27" s="135" t="s">
        <v>210</v>
      </c>
      <c r="L27" s="135" t="s">
        <v>481</v>
      </c>
      <c r="M27" s="135" t="s">
        <v>482</v>
      </c>
      <c r="N27" s="135">
        <v>500000</v>
      </c>
      <c r="O27" s="135">
        <v>0</v>
      </c>
      <c r="P27" s="135">
        <v>34313</v>
      </c>
      <c r="Q27" s="135">
        <v>0</v>
      </c>
      <c r="R27" s="135">
        <v>0</v>
      </c>
      <c r="S27" s="135">
        <v>0</v>
      </c>
      <c r="T27" s="135" t="s">
        <v>440</v>
      </c>
      <c r="U27" s="135" t="s">
        <v>364</v>
      </c>
      <c r="V27" s="135" t="s">
        <v>222</v>
      </c>
      <c r="W27" s="135" t="s">
        <v>222</v>
      </c>
      <c r="X27" s="135" t="s">
        <v>483</v>
      </c>
      <c r="Y27" s="135" t="s">
        <v>484</v>
      </c>
      <c r="Z27" s="135" t="s">
        <v>485</v>
      </c>
      <c r="AA27" s="135" t="s">
        <v>159</v>
      </c>
      <c r="AB27" s="135" t="s">
        <v>486</v>
      </c>
      <c r="AC27" s="135" t="s">
        <v>221</v>
      </c>
      <c r="AD27" s="135" t="s">
        <v>222</v>
      </c>
    </row>
    <row r="28" spans="1:30" ht="12.75">
      <c r="A28" s="134" t="s">
        <v>3</v>
      </c>
      <c r="B28" s="134" t="s">
        <v>487</v>
      </c>
      <c r="C28" s="134" t="s">
        <v>474</v>
      </c>
      <c r="D28" s="134" t="s">
        <v>477</v>
      </c>
      <c r="E28" s="134" t="s">
        <v>204</v>
      </c>
      <c r="F28" s="135" t="s">
        <v>478</v>
      </c>
      <c r="G28" s="135" t="s">
        <v>479</v>
      </c>
      <c r="H28" s="135" t="s">
        <v>207</v>
      </c>
      <c r="I28" s="135" t="s">
        <v>208</v>
      </c>
      <c r="J28" s="135" t="s">
        <v>480</v>
      </c>
      <c r="K28" s="135" t="s">
        <v>210</v>
      </c>
      <c r="L28" s="135" t="s">
        <v>488</v>
      </c>
      <c r="M28" s="135" t="s">
        <v>405</v>
      </c>
      <c r="N28" s="135">
        <v>500000</v>
      </c>
      <c r="O28" s="135">
        <v>0</v>
      </c>
      <c r="P28" s="135">
        <v>62554</v>
      </c>
      <c r="Q28" s="135">
        <v>0</v>
      </c>
      <c r="R28" s="135">
        <v>0</v>
      </c>
      <c r="S28" s="135">
        <v>0</v>
      </c>
      <c r="T28" s="135" t="s">
        <v>222</v>
      </c>
      <c r="U28" s="135" t="s">
        <v>364</v>
      </c>
      <c r="V28" s="135" t="s">
        <v>222</v>
      </c>
      <c r="W28" s="135" t="s">
        <v>222</v>
      </c>
      <c r="X28" s="135" t="s">
        <v>489</v>
      </c>
      <c r="Y28" s="135" t="s">
        <v>490</v>
      </c>
      <c r="Z28" s="135" t="s">
        <v>491</v>
      </c>
      <c r="AA28" s="135" t="s">
        <v>492</v>
      </c>
      <c r="AB28" s="135" t="s">
        <v>486</v>
      </c>
      <c r="AC28" s="135" t="s">
        <v>221</v>
      </c>
      <c r="AD28" s="135" t="s">
        <v>222</v>
      </c>
    </row>
    <row r="29" spans="1:30" ht="12.75">
      <c r="A29" s="134" t="s">
        <v>3</v>
      </c>
      <c r="B29" s="134" t="s">
        <v>493</v>
      </c>
      <c r="C29" s="134" t="s">
        <v>494</v>
      </c>
      <c r="D29" s="134" t="s">
        <v>495</v>
      </c>
      <c r="E29" s="134" t="s">
        <v>204</v>
      </c>
      <c r="F29" s="135" t="s">
        <v>496</v>
      </c>
      <c r="G29" s="135" t="s">
        <v>497</v>
      </c>
      <c r="H29" s="135" t="s">
        <v>207</v>
      </c>
      <c r="I29" s="135" t="s">
        <v>208</v>
      </c>
      <c r="J29" s="135" t="s">
        <v>498</v>
      </c>
      <c r="K29" s="135" t="s">
        <v>210</v>
      </c>
      <c r="L29" s="135" t="s">
        <v>499</v>
      </c>
      <c r="M29" s="135" t="s">
        <v>500</v>
      </c>
      <c r="N29" s="135">
        <v>1200000</v>
      </c>
      <c r="O29" s="135">
        <v>0</v>
      </c>
      <c r="P29" s="135">
        <v>29935</v>
      </c>
      <c r="Q29" s="135">
        <v>26994</v>
      </c>
      <c r="R29" s="135">
        <v>0</v>
      </c>
      <c r="S29" s="135">
        <v>26994</v>
      </c>
      <c r="T29" s="135" t="s">
        <v>501</v>
      </c>
      <c r="U29" s="135" t="s">
        <v>214</v>
      </c>
      <c r="V29" s="135" t="s">
        <v>257</v>
      </c>
      <c r="W29" s="135" t="s">
        <v>502</v>
      </c>
      <c r="X29" s="135" t="s">
        <v>431</v>
      </c>
      <c r="Y29" s="135" t="s">
        <v>432</v>
      </c>
      <c r="Z29" s="135" t="s">
        <v>433</v>
      </c>
      <c r="AA29" s="135" t="s">
        <v>167</v>
      </c>
      <c r="AB29" s="135" t="s">
        <v>503</v>
      </c>
      <c r="AC29" s="135" t="s">
        <v>221</v>
      </c>
      <c r="AD29" s="135" t="s">
        <v>222</v>
      </c>
    </row>
    <row r="30" spans="1:30" ht="12.75">
      <c r="A30" s="134" t="s">
        <v>3</v>
      </c>
      <c r="B30" s="134" t="s">
        <v>504</v>
      </c>
      <c r="C30" s="134" t="s">
        <v>337</v>
      </c>
      <c r="D30" s="134" t="s">
        <v>505</v>
      </c>
      <c r="E30" s="134" t="s">
        <v>204</v>
      </c>
      <c r="F30" s="135" t="s">
        <v>506</v>
      </c>
      <c r="G30" s="135" t="s">
        <v>507</v>
      </c>
      <c r="H30" s="135" t="s">
        <v>207</v>
      </c>
      <c r="I30" s="135" t="s">
        <v>208</v>
      </c>
      <c r="J30" s="135" t="s">
        <v>438</v>
      </c>
      <c r="K30" s="135" t="s">
        <v>210</v>
      </c>
      <c r="L30" s="135" t="s">
        <v>508</v>
      </c>
      <c r="M30" s="135" t="s">
        <v>509</v>
      </c>
      <c r="N30" s="135">
        <v>200000</v>
      </c>
      <c r="O30" s="135">
        <v>0</v>
      </c>
      <c r="P30" s="135">
        <v>5870</v>
      </c>
      <c r="Q30" s="135">
        <v>0</v>
      </c>
      <c r="R30" s="135">
        <v>0</v>
      </c>
      <c r="S30" s="135">
        <v>5870</v>
      </c>
      <c r="T30" s="135" t="s">
        <v>222</v>
      </c>
      <c r="U30" s="135" t="s">
        <v>293</v>
      </c>
      <c r="V30" s="135" t="s">
        <v>222</v>
      </c>
      <c r="W30" s="135" t="s">
        <v>222</v>
      </c>
      <c r="X30" s="135" t="s">
        <v>333</v>
      </c>
      <c r="Y30" s="135" t="s">
        <v>334</v>
      </c>
      <c r="Z30" s="135" t="s">
        <v>510</v>
      </c>
      <c r="AA30" s="135" t="s">
        <v>108</v>
      </c>
      <c r="AB30" s="135" t="s">
        <v>220</v>
      </c>
      <c r="AC30" s="135" t="s">
        <v>221</v>
      </c>
      <c r="AD30" s="135" t="s">
        <v>222</v>
      </c>
    </row>
    <row r="31" spans="1:30" ht="12.75">
      <c r="A31" s="134" t="s">
        <v>200</v>
      </c>
      <c r="B31" s="134" t="s">
        <v>511</v>
      </c>
      <c r="C31" s="134" t="s">
        <v>512</v>
      </c>
      <c r="D31" s="134" t="s">
        <v>513</v>
      </c>
      <c r="E31" s="134" t="s">
        <v>204</v>
      </c>
      <c r="F31" s="135" t="s">
        <v>514</v>
      </c>
      <c r="G31" s="135" t="s">
        <v>515</v>
      </c>
      <c r="H31" s="135" t="s">
        <v>207</v>
      </c>
      <c r="I31" s="135" t="s">
        <v>208</v>
      </c>
      <c r="J31" s="135" t="s">
        <v>516</v>
      </c>
      <c r="K31" s="135" t="s">
        <v>210</v>
      </c>
      <c r="L31" s="135" t="s">
        <v>517</v>
      </c>
      <c r="M31" s="135" t="s">
        <v>518</v>
      </c>
      <c r="N31" s="135">
        <v>1400000</v>
      </c>
      <c r="O31" s="135">
        <v>0</v>
      </c>
      <c r="P31" s="135">
        <v>233306</v>
      </c>
      <c r="Q31" s="135">
        <v>218998</v>
      </c>
      <c r="R31" s="135">
        <v>0</v>
      </c>
      <c r="S31" s="135">
        <v>218998</v>
      </c>
      <c r="T31" s="135" t="s">
        <v>519</v>
      </c>
      <c r="U31" s="135" t="s">
        <v>214</v>
      </c>
      <c r="V31" s="135" t="s">
        <v>283</v>
      </c>
      <c r="W31" s="135" t="s">
        <v>520</v>
      </c>
      <c r="X31" s="135" t="s">
        <v>521</v>
      </c>
      <c r="Y31" s="135" t="s">
        <v>522</v>
      </c>
      <c r="Z31" s="135" t="s">
        <v>523</v>
      </c>
      <c r="AA31" s="135" t="s">
        <v>119</v>
      </c>
      <c r="AB31" s="135" t="s">
        <v>421</v>
      </c>
      <c r="AC31" s="135" t="s">
        <v>221</v>
      </c>
      <c r="AD31" s="135" t="s">
        <v>222</v>
      </c>
    </row>
    <row r="32" spans="1:30" ht="12.75">
      <c r="A32" s="134" t="s">
        <v>200</v>
      </c>
      <c r="B32" s="134" t="s">
        <v>524</v>
      </c>
      <c r="C32" s="134" t="s">
        <v>362</v>
      </c>
      <c r="D32" s="134" t="s">
        <v>525</v>
      </c>
      <c r="E32" s="134" t="s">
        <v>204</v>
      </c>
      <c r="F32" s="135" t="s">
        <v>526</v>
      </c>
      <c r="G32" s="135" t="s">
        <v>527</v>
      </c>
      <c r="H32" s="135" t="s">
        <v>207</v>
      </c>
      <c r="I32" s="135" t="s">
        <v>208</v>
      </c>
      <c r="J32" s="135" t="s">
        <v>438</v>
      </c>
      <c r="K32" s="135" t="s">
        <v>210</v>
      </c>
      <c r="L32" s="135" t="s">
        <v>528</v>
      </c>
      <c r="M32" s="135" t="s">
        <v>529</v>
      </c>
      <c r="N32" s="135">
        <v>200000</v>
      </c>
      <c r="O32" s="135">
        <v>0</v>
      </c>
      <c r="P32" s="135">
        <v>89626</v>
      </c>
      <c r="Q32" s="135">
        <v>39999</v>
      </c>
      <c r="R32" s="135">
        <v>0</v>
      </c>
      <c r="S32" s="135">
        <v>39999</v>
      </c>
      <c r="T32" s="135" t="s">
        <v>530</v>
      </c>
      <c r="U32" s="135" t="s">
        <v>214</v>
      </c>
      <c r="V32" s="135" t="s">
        <v>531</v>
      </c>
      <c r="W32" s="135" t="s">
        <v>532</v>
      </c>
      <c r="X32" s="135" t="s">
        <v>261</v>
      </c>
      <c r="Y32" s="135" t="s">
        <v>262</v>
      </c>
      <c r="Z32" s="135" t="s">
        <v>533</v>
      </c>
      <c r="AA32" s="135" t="s">
        <v>108</v>
      </c>
      <c r="AB32" s="135" t="s">
        <v>220</v>
      </c>
      <c r="AC32" s="135" t="s">
        <v>221</v>
      </c>
      <c r="AD32" s="135" t="s">
        <v>222</v>
      </c>
    </row>
    <row r="33" spans="1:30" ht="12.75">
      <c r="A33" s="134" t="s">
        <v>200</v>
      </c>
      <c r="B33" s="134" t="s">
        <v>534</v>
      </c>
      <c r="C33" s="134" t="s">
        <v>535</v>
      </c>
      <c r="D33" s="134" t="s">
        <v>536</v>
      </c>
      <c r="E33" s="134" t="s">
        <v>204</v>
      </c>
      <c r="F33" s="135" t="s">
        <v>537</v>
      </c>
      <c r="G33" s="135" t="s">
        <v>538</v>
      </c>
      <c r="H33" s="135" t="s">
        <v>207</v>
      </c>
      <c r="I33" s="135" t="s">
        <v>208</v>
      </c>
      <c r="J33" s="135" t="s">
        <v>282</v>
      </c>
      <c r="K33" s="135" t="s">
        <v>210</v>
      </c>
      <c r="L33" s="135" t="s">
        <v>539</v>
      </c>
      <c r="M33" s="135" t="s">
        <v>540</v>
      </c>
      <c r="N33" s="135">
        <v>1400000</v>
      </c>
      <c r="O33" s="135">
        <v>0</v>
      </c>
      <c r="P33" s="135">
        <v>57670</v>
      </c>
      <c r="Q33" s="135">
        <v>51088</v>
      </c>
      <c r="R33" s="135">
        <v>0</v>
      </c>
      <c r="S33" s="135">
        <v>51088</v>
      </c>
      <c r="T33" s="135" t="s">
        <v>541</v>
      </c>
      <c r="U33" s="135" t="s">
        <v>214</v>
      </c>
      <c r="V33" s="135" t="s">
        <v>413</v>
      </c>
      <c r="W33" s="135" t="s">
        <v>542</v>
      </c>
      <c r="X33" s="135" t="s">
        <v>543</v>
      </c>
      <c r="Y33" s="135" t="s">
        <v>544</v>
      </c>
      <c r="Z33" s="135" t="s">
        <v>545</v>
      </c>
      <c r="AA33" s="135" t="s">
        <v>110</v>
      </c>
      <c r="AB33" s="135" t="s">
        <v>220</v>
      </c>
      <c r="AC33" s="135" t="s">
        <v>221</v>
      </c>
      <c r="AD33" s="135" t="s">
        <v>222</v>
      </c>
    </row>
    <row r="34" spans="1:30" ht="12.75">
      <c r="A34" s="134" t="s">
        <v>200</v>
      </c>
      <c r="B34" s="134" t="s">
        <v>546</v>
      </c>
      <c r="C34" s="134" t="s">
        <v>547</v>
      </c>
      <c r="D34" s="134" t="s">
        <v>548</v>
      </c>
      <c r="E34" s="134" t="s">
        <v>204</v>
      </c>
      <c r="F34" s="135" t="s">
        <v>549</v>
      </c>
      <c r="G34" s="135" t="s">
        <v>550</v>
      </c>
      <c r="H34" s="135" t="s">
        <v>207</v>
      </c>
      <c r="I34" s="135" t="s">
        <v>208</v>
      </c>
      <c r="J34" s="135" t="s">
        <v>256</v>
      </c>
      <c r="K34" s="135" t="s">
        <v>210</v>
      </c>
      <c r="L34" s="135" t="s">
        <v>551</v>
      </c>
      <c r="M34" s="135" t="s">
        <v>552</v>
      </c>
      <c r="N34" s="135">
        <v>1200000</v>
      </c>
      <c r="O34" s="135">
        <v>0</v>
      </c>
      <c r="P34" s="135">
        <v>93347</v>
      </c>
      <c r="Q34" s="135">
        <v>75000</v>
      </c>
      <c r="R34" s="135">
        <v>0</v>
      </c>
      <c r="S34" s="135">
        <v>75000</v>
      </c>
      <c r="T34" s="135" t="s">
        <v>553</v>
      </c>
      <c r="U34" s="135" t="s">
        <v>214</v>
      </c>
      <c r="V34" s="135" t="s">
        <v>413</v>
      </c>
      <c r="W34" s="135" t="s">
        <v>554</v>
      </c>
      <c r="X34" s="135" t="s">
        <v>555</v>
      </c>
      <c r="Y34" s="135" t="s">
        <v>366</v>
      </c>
      <c r="Z34" s="135" t="s">
        <v>556</v>
      </c>
      <c r="AA34" s="135" t="s">
        <v>108</v>
      </c>
      <c r="AB34" s="135" t="s">
        <v>220</v>
      </c>
      <c r="AC34" s="135" t="s">
        <v>221</v>
      </c>
      <c r="AD34" s="135" t="s">
        <v>222</v>
      </c>
    </row>
    <row r="35" spans="1:30" ht="12.75">
      <c r="A35" s="134" t="s">
        <v>200</v>
      </c>
      <c r="B35" s="134" t="s">
        <v>557</v>
      </c>
      <c r="C35" s="134" t="s">
        <v>517</v>
      </c>
      <c r="D35" s="134" t="s">
        <v>558</v>
      </c>
      <c r="E35" s="134" t="s">
        <v>204</v>
      </c>
      <c r="F35" s="135" t="s">
        <v>559</v>
      </c>
      <c r="G35" s="135" t="s">
        <v>560</v>
      </c>
      <c r="H35" s="135" t="s">
        <v>207</v>
      </c>
      <c r="I35" s="135" t="s">
        <v>208</v>
      </c>
      <c r="J35" s="135" t="s">
        <v>404</v>
      </c>
      <c r="K35" s="135" t="s">
        <v>210</v>
      </c>
      <c r="L35" s="135" t="s">
        <v>561</v>
      </c>
      <c r="M35" s="135" t="s">
        <v>562</v>
      </c>
      <c r="N35" s="135">
        <v>400000</v>
      </c>
      <c r="O35" s="135">
        <v>0</v>
      </c>
      <c r="P35" s="135">
        <v>30960</v>
      </c>
      <c r="Q35" s="135">
        <v>24033</v>
      </c>
      <c r="R35" s="135">
        <v>0</v>
      </c>
      <c r="S35" s="135">
        <v>24033</v>
      </c>
      <c r="T35" s="135" t="s">
        <v>563</v>
      </c>
      <c r="U35" s="135" t="s">
        <v>214</v>
      </c>
      <c r="V35" s="135" t="s">
        <v>564</v>
      </c>
      <c r="W35" s="135" t="s">
        <v>565</v>
      </c>
      <c r="X35" s="135" t="s">
        <v>566</v>
      </c>
      <c r="Y35" s="135" t="s">
        <v>567</v>
      </c>
      <c r="Z35" s="135" t="s">
        <v>568</v>
      </c>
      <c r="AA35" s="135" t="s">
        <v>110</v>
      </c>
      <c r="AB35" s="135" t="s">
        <v>220</v>
      </c>
      <c r="AC35" s="135" t="s">
        <v>221</v>
      </c>
      <c r="AD35" s="135" t="s">
        <v>222</v>
      </c>
    </row>
    <row r="36" spans="1:30" ht="12.75">
      <c r="A36" s="134" t="s">
        <v>200</v>
      </c>
      <c r="B36" s="134" t="s">
        <v>569</v>
      </c>
      <c r="C36" s="134" t="s">
        <v>570</v>
      </c>
      <c r="D36" s="134" t="s">
        <v>571</v>
      </c>
      <c r="E36" s="134" t="s">
        <v>204</v>
      </c>
      <c r="F36" s="135" t="s">
        <v>572</v>
      </c>
      <c r="G36" s="135" t="s">
        <v>573</v>
      </c>
      <c r="H36" s="135" t="s">
        <v>207</v>
      </c>
      <c r="I36" s="135" t="s">
        <v>208</v>
      </c>
      <c r="J36" s="135" t="s">
        <v>391</v>
      </c>
      <c r="K36" s="135" t="s">
        <v>210</v>
      </c>
      <c r="L36" s="135" t="s">
        <v>508</v>
      </c>
      <c r="M36" s="135" t="s">
        <v>574</v>
      </c>
      <c r="N36" s="135">
        <v>200000</v>
      </c>
      <c r="O36" s="135">
        <v>0</v>
      </c>
      <c r="P36" s="135">
        <v>83429</v>
      </c>
      <c r="Q36" s="135">
        <v>78681</v>
      </c>
      <c r="R36" s="135">
        <v>0</v>
      </c>
      <c r="S36" s="135">
        <v>78681</v>
      </c>
      <c r="T36" s="135" t="s">
        <v>575</v>
      </c>
      <c r="U36" s="135" t="s">
        <v>214</v>
      </c>
      <c r="V36" s="135" t="s">
        <v>576</v>
      </c>
      <c r="W36" s="135" t="s">
        <v>577</v>
      </c>
      <c r="X36" s="135" t="s">
        <v>578</v>
      </c>
      <c r="Y36" s="135" t="s">
        <v>579</v>
      </c>
      <c r="Z36" s="135" t="s">
        <v>580</v>
      </c>
      <c r="AA36" s="135" t="s">
        <v>113</v>
      </c>
      <c r="AB36" s="135" t="s">
        <v>220</v>
      </c>
      <c r="AC36" s="135" t="s">
        <v>221</v>
      </c>
      <c r="AD36" s="135" t="s">
        <v>222</v>
      </c>
    </row>
    <row r="37" spans="1:30" ht="12.75">
      <c r="A37" s="134" t="s">
        <v>3</v>
      </c>
      <c r="B37" s="134" t="s">
        <v>581</v>
      </c>
      <c r="C37" s="134" t="s">
        <v>582</v>
      </c>
      <c r="D37" s="134" t="s">
        <v>583</v>
      </c>
      <c r="E37" s="134" t="s">
        <v>204</v>
      </c>
      <c r="F37" s="135" t="s">
        <v>584</v>
      </c>
      <c r="G37" s="135" t="s">
        <v>585</v>
      </c>
      <c r="H37" s="135" t="s">
        <v>207</v>
      </c>
      <c r="I37" s="135" t="s">
        <v>208</v>
      </c>
      <c r="J37" s="135" t="s">
        <v>256</v>
      </c>
      <c r="K37" s="135" t="s">
        <v>210</v>
      </c>
      <c r="L37" s="135" t="s">
        <v>518</v>
      </c>
      <c r="M37" s="135" t="s">
        <v>586</v>
      </c>
      <c r="N37" s="135">
        <v>1000000</v>
      </c>
      <c r="O37" s="135">
        <v>0</v>
      </c>
      <c r="P37" s="135">
        <v>15800</v>
      </c>
      <c r="Q37" s="135">
        <v>12058</v>
      </c>
      <c r="R37" s="135">
        <v>0</v>
      </c>
      <c r="S37" s="135">
        <v>12058</v>
      </c>
      <c r="T37" s="135" t="s">
        <v>587</v>
      </c>
      <c r="U37" s="135" t="s">
        <v>214</v>
      </c>
      <c r="V37" s="135" t="s">
        <v>588</v>
      </c>
      <c r="W37" s="135" t="s">
        <v>589</v>
      </c>
      <c r="X37" s="135" t="s">
        <v>578</v>
      </c>
      <c r="Y37" s="135" t="s">
        <v>579</v>
      </c>
      <c r="Z37" s="135" t="s">
        <v>590</v>
      </c>
      <c r="AA37" s="135" t="s">
        <v>110</v>
      </c>
      <c r="AB37" s="135" t="s">
        <v>220</v>
      </c>
      <c r="AC37" s="135" t="s">
        <v>221</v>
      </c>
      <c r="AD37" s="135" t="s">
        <v>222</v>
      </c>
    </row>
    <row r="38" spans="1:30" ht="12.75">
      <c r="A38" s="134" t="s">
        <v>200</v>
      </c>
      <c r="B38" s="134" t="s">
        <v>591</v>
      </c>
      <c r="C38" s="134" t="s">
        <v>592</v>
      </c>
      <c r="D38" s="134" t="s">
        <v>593</v>
      </c>
      <c r="E38" s="134" t="s">
        <v>204</v>
      </c>
      <c r="F38" s="135" t="s">
        <v>594</v>
      </c>
      <c r="G38" s="135" t="s">
        <v>595</v>
      </c>
      <c r="H38" s="135" t="s">
        <v>207</v>
      </c>
      <c r="I38" s="135" t="s">
        <v>208</v>
      </c>
      <c r="J38" s="135" t="s">
        <v>596</v>
      </c>
      <c r="K38" s="135" t="s">
        <v>210</v>
      </c>
      <c r="L38" s="135" t="s">
        <v>597</v>
      </c>
      <c r="M38" s="135" t="s">
        <v>598</v>
      </c>
      <c r="N38" s="135">
        <v>1000000</v>
      </c>
      <c r="O38" s="135">
        <v>0</v>
      </c>
      <c r="P38" s="135">
        <v>89509</v>
      </c>
      <c r="Q38" s="135">
        <v>75000</v>
      </c>
      <c r="R38" s="135">
        <v>0</v>
      </c>
      <c r="S38" s="135">
        <v>75000</v>
      </c>
      <c r="T38" s="135" t="s">
        <v>599</v>
      </c>
      <c r="U38" s="135" t="s">
        <v>214</v>
      </c>
      <c r="V38" s="135" t="s">
        <v>600</v>
      </c>
      <c r="W38" s="135" t="s">
        <v>601</v>
      </c>
      <c r="X38" s="135" t="s">
        <v>261</v>
      </c>
      <c r="Y38" s="135" t="s">
        <v>262</v>
      </c>
      <c r="Z38" s="135" t="s">
        <v>602</v>
      </c>
      <c r="AA38" s="135" t="s">
        <v>108</v>
      </c>
      <c r="AB38" s="135" t="s">
        <v>220</v>
      </c>
      <c r="AC38" s="135" t="s">
        <v>221</v>
      </c>
      <c r="AD38" s="135" t="s">
        <v>222</v>
      </c>
    </row>
    <row r="39" spans="1:30" ht="12.75">
      <c r="A39" s="134" t="s">
        <v>200</v>
      </c>
      <c r="B39" s="134" t="s">
        <v>603</v>
      </c>
      <c r="C39" s="134" t="s">
        <v>604</v>
      </c>
      <c r="D39" s="134" t="s">
        <v>605</v>
      </c>
      <c r="E39" s="134" t="s">
        <v>204</v>
      </c>
      <c r="F39" s="135" t="s">
        <v>606</v>
      </c>
      <c r="G39" s="135" t="s">
        <v>607</v>
      </c>
      <c r="H39" s="135" t="s">
        <v>207</v>
      </c>
      <c r="I39" s="135" t="s">
        <v>208</v>
      </c>
      <c r="J39" s="135" t="s">
        <v>596</v>
      </c>
      <c r="K39" s="135" t="s">
        <v>210</v>
      </c>
      <c r="L39" s="135" t="s">
        <v>608</v>
      </c>
      <c r="M39" s="135" t="s">
        <v>609</v>
      </c>
      <c r="N39" s="135">
        <v>200000</v>
      </c>
      <c r="O39" s="135">
        <v>0</v>
      </c>
      <c r="P39" s="135">
        <v>90527</v>
      </c>
      <c r="Q39" s="135">
        <v>75000</v>
      </c>
      <c r="R39" s="135">
        <v>0</v>
      </c>
      <c r="S39" s="135">
        <v>75000</v>
      </c>
      <c r="T39" s="135" t="s">
        <v>610</v>
      </c>
      <c r="U39" s="135" t="s">
        <v>343</v>
      </c>
      <c r="V39" s="135" t="s">
        <v>222</v>
      </c>
      <c r="W39" s="135" t="s">
        <v>222</v>
      </c>
      <c r="X39" s="135" t="s">
        <v>555</v>
      </c>
      <c r="Y39" s="135" t="s">
        <v>366</v>
      </c>
      <c r="Z39" s="135" t="s">
        <v>556</v>
      </c>
      <c r="AA39" s="135" t="s">
        <v>108</v>
      </c>
      <c r="AB39" s="135" t="s">
        <v>220</v>
      </c>
      <c r="AC39" s="135" t="s">
        <v>221</v>
      </c>
      <c r="AD39" s="135" t="s">
        <v>222</v>
      </c>
    </row>
    <row r="40" spans="1:30" ht="12.75">
      <c r="A40" s="134" t="s">
        <v>200</v>
      </c>
      <c r="B40" s="134" t="s">
        <v>611</v>
      </c>
      <c r="C40" s="134" t="s">
        <v>512</v>
      </c>
      <c r="D40" s="134" t="s">
        <v>612</v>
      </c>
      <c r="E40" s="134" t="s">
        <v>204</v>
      </c>
      <c r="F40" s="135" t="s">
        <v>613</v>
      </c>
      <c r="G40" s="135" t="s">
        <v>614</v>
      </c>
      <c r="H40" s="135" t="s">
        <v>207</v>
      </c>
      <c r="I40" s="135" t="s">
        <v>208</v>
      </c>
      <c r="J40" s="135" t="s">
        <v>242</v>
      </c>
      <c r="K40" s="135" t="s">
        <v>210</v>
      </c>
      <c r="L40" s="135" t="s">
        <v>615</v>
      </c>
      <c r="M40" s="135" t="s">
        <v>552</v>
      </c>
      <c r="N40" s="135">
        <v>1200000</v>
      </c>
      <c r="O40" s="135">
        <v>0</v>
      </c>
      <c r="P40" s="135">
        <v>76142</v>
      </c>
      <c r="Q40" s="135">
        <v>61473</v>
      </c>
      <c r="R40" s="135">
        <v>0</v>
      </c>
      <c r="S40" s="135">
        <v>61473</v>
      </c>
      <c r="T40" s="135" t="s">
        <v>616</v>
      </c>
      <c r="U40" s="135" t="s">
        <v>214</v>
      </c>
      <c r="V40" s="135" t="s">
        <v>413</v>
      </c>
      <c r="W40" s="135" t="s">
        <v>617</v>
      </c>
      <c r="X40" s="135" t="s">
        <v>373</v>
      </c>
      <c r="Y40" s="135" t="s">
        <v>374</v>
      </c>
      <c r="Z40" s="135" t="s">
        <v>618</v>
      </c>
      <c r="AA40" s="135" t="s">
        <v>107</v>
      </c>
      <c r="AB40" s="135" t="s">
        <v>220</v>
      </c>
      <c r="AC40" s="135" t="s">
        <v>221</v>
      </c>
      <c r="AD40" s="135" t="s">
        <v>222</v>
      </c>
    </row>
    <row r="41" spans="1:30" ht="12.75">
      <c r="A41" s="134" t="s">
        <v>3</v>
      </c>
      <c r="B41" s="134" t="s">
        <v>619</v>
      </c>
      <c r="C41" s="134" t="s">
        <v>600</v>
      </c>
      <c r="D41" s="134" t="s">
        <v>505</v>
      </c>
      <c r="E41" s="134" t="s">
        <v>204</v>
      </c>
      <c r="F41" s="135" t="s">
        <v>506</v>
      </c>
      <c r="G41" s="135" t="s">
        <v>507</v>
      </c>
      <c r="H41" s="135" t="s">
        <v>207</v>
      </c>
      <c r="I41" s="135" t="s">
        <v>208</v>
      </c>
      <c r="J41" s="135" t="s">
        <v>438</v>
      </c>
      <c r="K41" s="135" t="s">
        <v>210</v>
      </c>
      <c r="L41" s="135" t="s">
        <v>508</v>
      </c>
      <c r="M41" s="135" t="s">
        <v>509</v>
      </c>
      <c r="N41" s="135">
        <v>200000</v>
      </c>
      <c r="O41" s="135">
        <v>0</v>
      </c>
      <c r="P41" s="135">
        <v>12086</v>
      </c>
      <c r="Q41" s="135">
        <v>4316</v>
      </c>
      <c r="R41" s="135">
        <v>0</v>
      </c>
      <c r="S41" s="135">
        <v>4316</v>
      </c>
      <c r="T41" s="135" t="s">
        <v>620</v>
      </c>
      <c r="U41" s="135" t="s">
        <v>214</v>
      </c>
      <c r="V41" s="135" t="s">
        <v>362</v>
      </c>
      <c r="W41" s="135" t="s">
        <v>621</v>
      </c>
      <c r="X41" s="135" t="s">
        <v>333</v>
      </c>
      <c r="Y41" s="135" t="s">
        <v>334</v>
      </c>
      <c r="Z41" s="135" t="s">
        <v>622</v>
      </c>
      <c r="AA41" s="135" t="s">
        <v>108</v>
      </c>
      <c r="AB41" s="135" t="s">
        <v>220</v>
      </c>
      <c r="AC41" s="135" t="s">
        <v>221</v>
      </c>
      <c r="AD41" s="135" t="s">
        <v>222</v>
      </c>
    </row>
    <row r="42" spans="1:30" ht="12.75">
      <c r="A42" s="134" t="s">
        <v>3</v>
      </c>
      <c r="B42" s="134" t="s">
        <v>623</v>
      </c>
      <c r="C42" s="134" t="s">
        <v>624</v>
      </c>
      <c r="D42" s="134" t="s">
        <v>625</v>
      </c>
      <c r="E42" s="134" t="s">
        <v>204</v>
      </c>
      <c r="F42" s="135" t="s">
        <v>626</v>
      </c>
      <c r="G42" s="135" t="s">
        <v>627</v>
      </c>
      <c r="H42" s="135" t="s">
        <v>207</v>
      </c>
      <c r="I42" s="135" t="s">
        <v>208</v>
      </c>
      <c r="J42" s="135" t="s">
        <v>242</v>
      </c>
      <c r="K42" s="135" t="s">
        <v>210</v>
      </c>
      <c r="L42" s="135" t="s">
        <v>628</v>
      </c>
      <c r="M42" s="135" t="s">
        <v>629</v>
      </c>
      <c r="N42" s="135">
        <v>900000</v>
      </c>
      <c r="O42" s="135">
        <v>0</v>
      </c>
      <c r="P42" s="135">
        <v>10414</v>
      </c>
      <c r="Q42" s="135">
        <v>10068</v>
      </c>
      <c r="R42" s="135">
        <v>0</v>
      </c>
      <c r="S42" s="135">
        <v>10414</v>
      </c>
      <c r="T42" s="135" t="s">
        <v>222</v>
      </c>
      <c r="U42" s="135" t="s">
        <v>293</v>
      </c>
      <c r="V42" s="135" t="s">
        <v>222</v>
      </c>
      <c r="W42" s="135" t="s">
        <v>222</v>
      </c>
      <c r="X42" s="135" t="s">
        <v>453</v>
      </c>
      <c r="Y42" s="135" t="s">
        <v>454</v>
      </c>
      <c r="Z42" s="135" t="s">
        <v>630</v>
      </c>
      <c r="AA42" s="135" t="s">
        <v>107</v>
      </c>
      <c r="AB42" s="135" t="s">
        <v>220</v>
      </c>
      <c r="AC42" s="135" t="s">
        <v>221</v>
      </c>
      <c r="AD42" s="135" t="s">
        <v>222</v>
      </c>
    </row>
    <row r="43" spans="1:30" ht="12.75">
      <c r="A43" s="134" t="s">
        <v>3</v>
      </c>
      <c r="B43" s="134" t="s">
        <v>631</v>
      </c>
      <c r="C43" s="134" t="s">
        <v>632</v>
      </c>
      <c r="D43" s="134" t="s">
        <v>633</v>
      </c>
      <c r="E43" s="134" t="s">
        <v>204</v>
      </c>
      <c r="F43" s="135" t="s">
        <v>634</v>
      </c>
      <c r="G43" s="135" t="s">
        <v>635</v>
      </c>
      <c r="H43" s="135" t="s">
        <v>207</v>
      </c>
      <c r="I43" s="135" t="s">
        <v>208</v>
      </c>
      <c r="J43" s="135" t="s">
        <v>256</v>
      </c>
      <c r="K43" s="135" t="s">
        <v>210</v>
      </c>
      <c r="L43" s="135" t="s">
        <v>636</v>
      </c>
      <c r="M43" s="135" t="s">
        <v>637</v>
      </c>
      <c r="N43" s="135">
        <v>200000</v>
      </c>
      <c r="O43" s="135">
        <v>0</v>
      </c>
      <c r="P43" s="135">
        <v>8762</v>
      </c>
      <c r="Q43" s="135">
        <v>8442</v>
      </c>
      <c r="R43" s="135">
        <v>0</v>
      </c>
      <c r="S43" s="135">
        <v>8442</v>
      </c>
      <c r="T43" s="135" t="s">
        <v>638</v>
      </c>
      <c r="U43" s="135" t="s">
        <v>214</v>
      </c>
      <c r="V43" s="135" t="s">
        <v>588</v>
      </c>
      <c r="W43" s="135" t="s">
        <v>639</v>
      </c>
      <c r="X43" s="135" t="s">
        <v>640</v>
      </c>
      <c r="Y43" s="135" t="s">
        <v>641</v>
      </c>
      <c r="Z43" s="135" t="s">
        <v>642</v>
      </c>
      <c r="AA43" s="135" t="s">
        <v>114</v>
      </c>
      <c r="AB43" s="135" t="s">
        <v>220</v>
      </c>
      <c r="AC43" s="135" t="s">
        <v>221</v>
      </c>
      <c r="AD43" s="135" t="s">
        <v>222</v>
      </c>
    </row>
    <row r="44" spans="1:30" ht="12.75">
      <c r="A44" s="134" t="s">
        <v>200</v>
      </c>
      <c r="B44" s="134" t="s">
        <v>643</v>
      </c>
      <c r="C44" s="134" t="s">
        <v>644</v>
      </c>
      <c r="D44" s="134" t="s">
        <v>633</v>
      </c>
      <c r="E44" s="134" t="s">
        <v>204</v>
      </c>
      <c r="F44" s="135" t="s">
        <v>634</v>
      </c>
      <c r="G44" s="135" t="s">
        <v>635</v>
      </c>
      <c r="H44" s="135" t="s">
        <v>207</v>
      </c>
      <c r="I44" s="135" t="s">
        <v>208</v>
      </c>
      <c r="J44" s="135" t="s">
        <v>256</v>
      </c>
      <c r="K44" s="135" t="s">
        <v>210</v>
      </c>
      <c r="L44" s="135" t="s">
        <v>636</v>
      </c>
      <c r="M44" s="135" t="s">
        <v>637</v>
      </c>
      <c r="N44" s="135">
        <v>200000</v>
      </c>
      <c r="O44" s="135">
        <v>0</v>
      </c>
      <c r="P44" s="135">
        <v>122447</v>
      </c>
      <c r="Q44" s="135">
        <v>101606</v>
      </c>
      <c r="R44" s="135">
        <v>0</v>
      </c>
      <c r="S44" s="135">
        <v>101606</v>
      </c>
      <c r="T44" s="135" t="s">
        <v>645</v>
      </c>
      <c r="U44" s="135" t="s">
        <v>343</v>
      </c>
      <c r="V44" s="135" t="s">
        <v>222</v>
      </c>
      <c r="W44" s="135" t="s">
        <v>222</v>
      </c>
      <c r="X44" s="135" t="s">
        <v>640</v>
      </c>
      <c r="Y44" s="135" t="s">
        <v>641</v>
      </c>
      <c r="Z44" s="135" t="s">
        <v>646</v>
      </c>
      <c r="AA44" s="135" t="s">
        <v>114</v>
      </c>
      <c r="AB44" s="135" t="s">
        <v>220</v>
      </c>
      <c r="AC44" s="135" t="s">
        <v>221</v>
      </c>
      <c r="AD44" s="135" t="s">
        <v>222</v>
      </c>
    </row>
    <row r="45" spans="1:30" ht="12.75">
      <c r="A45" s="134" t="s">
        <v>200</v>
      </c>
      <c r="B45" s="134" t="s">
        <v>647</v>
      </c>
      <c r="C45" s="134" t="s">
        <v>528</v>
      </c>
      <c r="D45" s="134" t="s">
        <v>648</v>
      </c>
      <c r="E45" s="134" t="s">
        <v>204</v>
      </c>
      <c r="F45" s="135" t="s">
        <v>649</v>
      </c>
      <c r="G45" s="135" t="s">
        <v>650</v>
      </c>
      <c r="H45" s="135" t="s">
        <v>207</v>
      </c>
      <c r="I45" s="135" t="s">
        <v>208</v>
      </c>
      <c r="J45" s="135" t="s">
        <v>242</v>
      </c>
      <c r="K45" s="135" t="s">
        <v>210</v>
      </c>
      <c r="L45" s="135" t="s">
        <v>508</v>
      </c>
      <c r="M45" s="135" t="s">
        <v>598</v>
      </c>
      <c r="N45" s="135">
        <v>1400000</v>
      </c>
      <c r="O45" s="135">
        <v>0</v>
      </c>
      <c r="P45" s="135">
        <v>131363</v>
      </c>
      <c r="Q45" s="135">
        <v>114588</v>
      </c>
      <c r="R45" s="135">
        <v>0</v>
      </c>
      <c r="S45" s="135">
        <v>114588</v>
      </c>
      <c r="T45" s="135" t="s">
        <v>651</v>
      </c>
      <c r="U45" s="135" t="s">
        <v>214</v>
      </c>
      <c r="V45" s="135" t="s">
        <v>482</v>
      </c>
      <c r="W45" s="135" t="s">
        <v>652</v>
      </c>
      <c r="X45" s="135" t="s">
        <v>578</v>
      </c>
      <c r="Y45" s="135" t="s">
        <v>579</v>
      </c>
      <c r="Z45" s="135" t="s">
        <v>653</v>
      </c>
      <c r="AA45" s="135" t="s">
        <v>114</v>
      </c>
      <c r="AB45" s="135" t="s">
        <v>220</v>
      </c>
      <c r="AC45" s="135" t="s">
        <v>221</v>
      </c>
      <c r="AD45" s="135" t="s">
        <v>222</v>
      </c>
    </row>
    <row r="46" spans="1:30" ht="12.75">
      <c r="A46" s="134" t="s">
        <v>200</v>
      </c>
      <c r="B46" s="134" t="s">
        <v>654</v>
      </c>
      <c r="C46" s="134" t="s">
        <v>655</v>
      </c>
      <c r="D46" s="134" t="s">
        <v>656</v>
      </c>
      <c r="E46" s="134" t="s">
        <v>204</v>
      </c>
      <c r="F46" s="135" t="s">
        <v>657</v>
      </c>
      <c r="G46" s="135" t="s">
        <v>658</v>
      </c>
      <c r="H46" s="135" t="s">
        <v>207</v>
      </c>
      <c r="I46" s="135" t="s">
        <v>208</v>
      </c>
      <c r="J46" s="135" t="s">
        <v>596</v>
      </c>
      <c r="K46" s="135" t="s">
        <v>210</v>
      </c>
      <c r="L46" s="135" t="s">
        <v>659</v>
      </c>
      <c r="M46" s="135" t="s">
        <v>660</v>
      </c>
      <c r="N46" s="135">
        <v>200000</v>
      </c>
      <c r="O46" s="135">
        <v>0</v>
      </c>
      <c r="P46" s="135">
        <v>94324</v>
      </c>
      <c r="Q46" s="135">
        <v>64923</v>
      </c>
      <c r="R46" s="135">
        <v>0</v>
      </c>
      <c r="S46" s="135">
        <v>64923</v>
      </c>
      <c r="T46" s="135" t="s">
        <v>661</v>
      </c>
      <c r="U46" s="135" t="s">
        <v>214</v>
      </c>
      <c r="V46" s="135" t="s">
        <v>423</v>
      </c>
      <c r="W46" s="135" t="s">
        <v>662</v>
      </c>
      <c r="X46" s="135" t="s">
        <v>304</v>
      </c>
      <c r="Y46" s="135" t="s">
        <v>305</v>
      </c>
      <c r="Z46" s="135" t="s">
        <v>663</v>
      </c>
      <c r="AA46" s="135" t="s">
        <v>107</v>
      </c>
      <c r="AB46" s="135" t="s">
        <v>220</v>
      </c>
      <c r="AC46" s="135" t="s">
        <v>221</v>
      </c>
      <c r="AD46" s="135" t="s">
        <v>222</v>
      </c>
    </row>
    <row r="47" spans="1:30" ht="12.75">
      <c r="A47" s="134" t="s">
        <v>200</v>
      </c>
      <c r="B47" s="134" t="s">
        <v>664</v>
      </c>
      <c r="C47" s="134" t="s">
        <v>561</v>
      </c>
      <c r="D47" s="134" t="s">
        <v>665</v>
      </c>
      <c r="E47" s="134" t="s">
        <v>204</v>
      </c>
      <c r="F47" s="135" t="s">
        <v>666</v>
      </c>
      <c r="G47" s="135" t="s">
        <v>667</v>
      </c>
      <c r="H47" s="135" t="s">
        <v>207</v>
      </c>
      <c r="I47" s="135" t="s">
        <v>208</v>
      </c>
      <c r="J47" s="135" t="s">
        <v>438</v>
      </c>
      <c r="K47" s="135" t="s">
        <v>210</v>
      </c>
      <c r="L47" s="135" t="s">
        <v>668</v>
      </c>
      <c r="M47" s="135" t="s">
        <v>669</v>
      </c>
      <c r="N47" s="135">
        <v>600000</v>
      </c>
      <c r="O47" s="135">
        <v>0</v>
      </c>
      <c r="P47" s="135">
        <v>95546</v>
      </c>
      <c r="Q47" s="135">
        <v>75000</v>
      </c>
      <c r="R47" s="135">
        <v>0</v>
      </c>
      <c r="S47" s="135">
        <v>75000</v>
      </c>
      <c r="T47" s="135" t="s">
        <v>670</v>
      </c>
      <c r="U47" s="135" t="s">
        <v>214</v>
      </c>
      <c r="V47" s="135" t="s">
        <v>413</v>
      </c>
      <c r="W47" s="135" t="s">
        <v>671</v>
      </c>
      <c r="X47" s="135" t="s">
        <v>672</v>
      </c>
      <c r="Y47" s="135" t="s">
        <v>673</v>
      </c>
      <c r="Z47" s="135" t="s">
        <v>674</v>
      </c>
      <c r="AA47" s="135" t="s">
        <v>108</v>
      </c>
      <c r="AB47" s="135" t="s">
        <v>220</v>
      </c>
      <c r="AC47" s="135" t="s">
        <v>221</v>
      </c>
      <c r="AD47" s="135" t="s">
        <v>222</v>
      </c>
    </row>
    <row r="48" spans="1:30" ht="12.75">
      <c r="A48" s="134" t="s">
        <v>200</v>
      </c>
      <c r="B48" s="134" t="s">
        <v>675</v>
      </c>
      <c r="C48" s="134" t="s">
        <v>676</v>
      </c>
      <c r="D48" s="134" t="s">
        <v>536</v>
      </c>
      <c r="E48" s="134" t="s">
        <v>204</v>
      </c>
      <c r="F48" s="135" t="s">
        <v>537</v>
      </c>
      <c r="G48" s="135" t="s">
        <v>538</v>
      </c>
      <c r="H48" s="135" t="s">
        <v>207</v>
      </c>
      <c r="I48" s="135" t="s">
        <v>208</v>
      </c>
      <c r="J48" s="135" t="s">
        <v>282</v>
      </c>
      <c r="K48" s="135" t="s">
        <v>210</v>
      </c>
      <c r="L48" s="135" t="s">
        <v>677</v>
      </c>
      <c r="M48" s="135" t="s">
        <v>678</v>
      </c>
      <c r="N48" s="135">
        <v>1400000</v>
      </c>
      <c r="O48" s="135">
        <v>0</v>
      </c>
      <c r="P48" s="135">
        <v>23883</v>
      </c>
      <c r="Q48" s="135">
        <v>19318</v>
      </c>
      <c r="R48" s="135">
        <v>0</v>
      </c>
      <c r="S48" s="135">
        <v>19318</v>
      </c>
      <c r="T48" s="135" t="s">
        <v>679</v>
      </c>
      <c r="U48" s="135" t="s">
        <v>214</v>
      </c>
      <c r="V48" s="135" t="s">
        <v>680</v>
      </c>
      <c r="W48" s="135" t="s">
        <v>681</v>
      </c>
      <c r="X48" s="135" t="s">
        <v>682</v>
      </c>
      <c r="Y48" s="135" t="s">
        <v>683</v>
      </c>
      <c r="Z48" s="135" t="s">
        <v>684</v>
      </c>
      <c r="AA48" s="135" t="s">
        <v>110</v>
      </c>
      <c r="AB48" s="135" t="s">
        <v>220</v>
      </c>
      <c r="AC48" s="135" t="s">
        <v>221</v>
      </c>
      <c r="AD48" s="135" t="s">
        <v>222</v>
      </c>
    </row>
    <row r="49" spans="1:30" ht="12.75">
      <c r="A49" s="134" t="s">
        <v>200</v>
      </c>
      <c r="B49" s="134" t="s">
        <v>685</v>
      </c>
      <c r="C49" s="134" t="s">
        <v>488</v>
      </c>
      <c r="D49" s="134" t="s">
        <v>686</v>
      </c>
      <c r="E49" s="134" t="s">
        <v>204</v>
      </c>
      <c r="F49" s="135" t="s">
        <v>687</v>
      </c>
      <c r="G49" s="135" t="s">
        <v>688</v>
      </c>
      <c r="H49" s="135" t="s">
        <v>207</v>
      </c>
      <c r="I49" s="135" t="s">
        <v>208</v>
      </c>
      <c r="J49" s="135" t="s">
        <v>689</v>
      </c>
      <c r="K49" s="135" t="s">
        <v>210</v>
      </c>
      <c r="L49" s="135" t="s">
        <v>690</v>
      </c>
      <c r="M49" s="135" t="s">
        <v>691</v>
      </c>
      <c r="N49" s="135">
        <v>1400000</v>
      </c>
      <c r="O49" s="135">
        <v>0</v>
      </c>
      <c r="P49" s="135">
        <v>41203</v>
      </c>
      <c r="Q49" s="135">
        <v>33124</v>
      </c>
      <c r="R49" s="135">
        <v>0</v>
      </c>
      <c r="S49" s="135">
        <v>33124</v>
      </c>
      <c r="T49" s="135" t="s">
        <v>692</v>
      </c>
      <c r="U49" s="135" t="s">
        <v>214</v>
      </c>
      <c r="V49" s="135" t="s">
        <v>406</v>
      </c>
      <c r="W49" s="135" t="s">
        <v>693</v>
      </c>
      <c r="X49" s="135" t="s">
        <v>234</v>
      </c>
      <c r="Y49" s="135" t="s">
        <v>235</v>
      </c>
      <c r="Z49" s="135" t="s">
        <v>694</v>
      </c>
      <c r="AA49" s="135" t="s">
        <v>109</v>
      </c>
      <c r="AB49" s="135" t="s">
        <v>220</v>
      </c>
      <c r="AC49" s="135" t="s">
        <v>221</v>
      </c>
      <c r="AD49" s="135" t="s">
        <v>222</v>
      </c>
    </row>
    <row r="50" spans="1:30" ht="12.75">
      <c r="A50" s="134" t="s">
        <v>200</v>
      </c>
      <c r="B50" s="134" t="s">
        <v>695</v>
      </c>
      <c r="C50" s="134" t="s">
        <v>676</v>
      </c>
      <c r="D50" s="134" t="s">
        <v>505</v>
      </c>
      <c r="E50" s="134" t="s">
        <v>204</v>
      </c>
      <c r="F50" s="135" t="s">
        <v>506</v>
      </c>
      <c r="G50" s="135" t="s">
        <v>507</v>
      </c>
      <c r="H50" s="135" t="s">
        <v>207</v>
      </c>
      <c r="I50" s="135" t="s">
        <v>208</v>
      </c>
      <c r="J50" s="135" t="s">
        <v>438</v>
      </c>
      <c r="K50" s="135" t="s">
        <v>210</v>
      </c>
      <c r="L50" s="135" t="s">
        <v>508</v>
      </c>
      <c r="M50" s="135" t="s">
        <v>509</v>
      </c>
      <c r="N50" s="135">
        <v>200000</v>
      </c>
      <c r="O50" s="135">
        <v>0</v>
      </c>
      <c r="P50" s="135">
        <v>89461</v>
      </c>
      <c r="Q50" s="135">
        <v>76919</v>
      </c>
      <c r="R50" s="135">
        <v>0</v>
      </c>
      <c r="S50" s="135">
        <v>76919</v>
      </c>
      <c r="T50" s="135" t="s">
        <v>696</v>
      </c>
      <c r="U50" s="135" t="s">
        <v>214</v>
      </c>
      <c r="V50" s="135" t="s">
        <v>600</v>
      </c>
      <c r="W50" s="135" t="s">
        <v>697</v>
      </c>
      <c r="X50" s="135" t="s">
        <v>333</v>
      </c>
      <c r="Y50" s="135" t="s">
        <v>334</v>
      </c>
      <c r="Z50" s="135" t="s">
        <v>622</v>
      </c>
      <c r="AA50" s="135" t="s">
        <v>108</v>
      </c>
      <c r="AB50" s="135" t="s">
        <v>220</v>
      </c>
      <c r="AC50" s="135" t="s">
        <v>221</v>
      </c>
      <c r="AD50" s="135" t="s">
        <v>222</v>
      </c>
    </row>
    <row r="51" spans="1:30" ht="12.75">
      <c r="A51" s="134" t="s">
        <v>200</v>
      </c>
      <c r="B51" s="134" t="s">
        <v>698</v>
      </c>
      <c r="C51" s="134" t="s">
        <v>699</v>
      </c>
      <c r="D51" s="134" t="s">
        <v>700</v>
      </c>
      <c r="E51" s="134" t="s">
        <v>204</v>
      </c>
      <c r="F51" s="135" t="s">
        <v>701</v>
      </c>
      <c r="G51" s="135" t="s">
        <v>702</v>
      </c>
      <c r="H51" s="135" t="s">
        <v>207</v>
      </c>
      <c r="I51" s="135" t="s">
        <v>208</v>
      </c>
      <c r="J51" s="135" t="s">
        <v>703</v>
      </c>
      <c r="K51" s="135" t="s">
        <v>210</v>
      </c>
      <c r="L51" s="135" t="s">
        <v>570</v>
      </c>
      <c r="M51" s="135" t="s">
        <v>659</v>
      </c>
      <c r="N51" s="135">
        <v>1400000</v>
      </c>
      <c r="O51" s="135">
        <v>0</v>
      </c>
      <c r="P51" s="135">
        <v>73000</v>
      </c>
      <c r="Q51" s="135">
        <v>34000</v>
      </c>
      <c r="R51" s="135">
        <v>0</v>
      </c>
      <c r="S51" s="135">
        <v>34000</v>
      </c>
      <c r="T51" s="135" t="s">
        <v>704</v>
      </c>
      <c r="U51" s="135" t="s">
        <v>214</v>
      </c>
      <c r="V51" s="135" t="s">
        <v>600</v>
      </c>
      <c r="W51" s="135" t="s">
        <v>705</v>
      </c>
      <c r="X51" s="135" t="s">
        <v>706</v>
      </c>
      <c r="Y51" s="135" t="s">
        <v>707</v>
      </c>
      <c r="Z51" s="135" t="s">
        <v>708</v>
      </c>
      <c r="AA51" s="135" t="s">
        <v>115</v>
      </c>
      <c r="AB51" s="135" t="s">
        <v>220</v>
      </c>
      <c r="AC51" s="135" t="s">
        <v>221</v>
      </c>
      <c r="AD51" s="135" t="s">
        <v>222</v>
      </c>
    </row>
    <row r="52" spans="1:30" ht="12.75">
      <c r="A52" s="134" t="s">
        <v>200</v>
      </c>
      <c r="B52" s="134" t="s">
        <v>709</v>
      </c>
      <c r="C52" s="134" t="s">
        <v>547</v>
      </c>
      <c r="D52" s="134" t="s">
        <v>710</v>
      </c>
      <c r="E52" s="134" t="s">
        <v>204</v>
      </c>
      <c r="F52" s="135" t="s">
        <v>711</v>
      </c>
      <c r="G52" s="135" t="s">
        <v>712</v>
      </c>
      <c r="H52" s="135" t="s">
        <v>207</v>
      </c>
      <c r="I52" s="135" t="s">
        <v>208</v>
      </c>
      <c r="J52" s="135" t="s">
        <v>269</v>
      </c>
      <c r="K52" s="135" t="s">
        <v>210</v>
      </c>
      <c r="L52" s="135" t="s">
        <v>551</v>
      </c>
      <c r="M52" s="135" t="s">
        <v>713</v>
      </c>
      <c r="N52" s="135">
        <v>700000</v>
      </c>
      <c r="O52" s="135">
        <v>0</v>
      </c>
      <c r="P52" s="135">
        <v>49093</v>
      </c>
      <c r="Q52" s="135">
        <v>38658</v>
      </c>
      <c r="R52" s="135">
        <v>0</v>
      </c>
      <c r="S52" s="135">
        <v>38658</v>
      </c>
      <c r="T52" s="135" t="s">
        <v>714</v>
      </c>
      <c r="U52" s="135" t="s">
        <v>214</v>
      </c>
      <c r="V52" s="135" t="s">
        <v>564</v>
      </c>
      <c r="W52" s="135" t="s">
        <v>715</v>
      </c>
      <c r="X52" s="135" t="s">
        <v>716</v>
      </c>
      <c r="Y52" s="135" t="s">
        <v>717</v>
      </c>
      <c r="Z52" s="135" t="s">
        <v>718</v>
      </c>
      <c r="AA52" s="135" t="s">
        <v>108</v>
      </c>
      <c r="AB52" s="135" t="s">
        <v>220</v>
      </c>
      <c r="AC52" s="135" t="s">
        <v>221</v>
      </c>
      <c r="AD52" s="135" t="s">
        <v>222</v>
      </c>
    </row>
    <row r="53" spans="1:30" ht="12.75">
      <c r="A53" s="134" t="s">
        <v>3</v>
      </c>
      <c r="B53" s="134" t="s">
        <v>719</v>
      </c>
      <c r="C53" s="134" t="s">
        <v>678</v>
      </c>
      <c r="D53" s="134" t="s">
        <v>513</v>
      </c>
      <c r="E53" s="134" t="s">
        <v>204</v>
      </c>
      <c r="F53" s="135" t="s">
        <v>514</v>
      </c>
      <c r="G53" s="135" t="s">
        <v>515</v>
      </c>
      <c r="H53" s="135" t="s">
        <v>207</v>
      </c>
      <c r="I53" s="135" t="s">
        <v>208</v>
      </c>
      <c r="J53" s="135" t="s">
        <v>516</v>
      </c>
      <c r="K53" s="135" t="s">
        <v>210</v>
      </c>
      <c r="L53" s="135" t="s">
        <v>517</v>
      </c>
      <c r="M53" s="135" t="s">
        <v>518</v>
      </c>
      <c r="N53" s="135">
        <v>1400000</v>
      </c>
      <c r="O53" s="135">
        <v>0</v>
      </c>
      <c r="P53" s="135">
        <v>16760</v>
      </c>
      <c r="Q53" s="135">
        <v>16665</v>
      </c>
      <c r="R53" s="135">
        <v>0</v>
      </c>
      <c r="S53" s="135">
        <v>16665</v>
      </c>
      <c r="T53" s="135" t="s">
        <v>720</v>
      </c>
      <c r="U53" s="135" t="s">
        <v>214</v>
      </c>
      <c r="V53" s="135" t="s">
        <v>417</v>
      </c>
      <c r="W53" s="135" t="s">
        <v>721</v>
      </c>
      <c r="X53" s="135" t="s">
        <v>521</v>
      </c>
      <c r="Y53" s="135" t="s">
        <v>522</v>
      </c>
      <c r="Z53" s="135" t="s">
        <v>523</v>
      </c>
      <c r="AA53" s="135" t="s">
        <v>119</v>
      </c>
      <c r="AB53" s="135" t="s">
        <v>421</v>
      </c>
      <c r="AC53" s="135" t="s">
        <v>221</v>
      </c>
      <c r="AD53" s="135" t="s">
        <v>222</v>
      </c>
    </row>
    <row r="54" spans="1:30" ht="12.75">
      <c r="A54" s="134" t="s">
        <v>3</v>
      </c>
      <c r="B54" s="134" t="s">
        <v>722</v>
      </c>
      <c r="C54" s="134" t="s">
        <v>582</v>
      </c>
      <c r="D54" s="134" t="s">
        <v>710</v>
      </c>
      <c r="E54" s="134" t="s">
        <v>204</v>
      </c>
      <c r="F54" s="135" t="s">
        <v>711</v>
      </c>
      <c r="G54" s="135" t="s">
        <v>712</v>
      </c>
      <c r="H54" s="135" t="s">
        <v>207</v>
      </c>
      <c r="I54" s="135" t="s">
        <v>208</v>
      </c>
      <c r="J54" s="135" t="s">
        <v>269</v>
      </c>
      <c r="K54" s="135" t="s">
        <v>210</v>
      </c>
      <c r="L54" s="135" t="s">
        <v>551</v>
      </c>
      <c r="M54" s="135" t="s">
        <v>713</v>
      </c>
      <c r="N54" s="135">
        <v>700000</v>
      </c>
      <c r="O54" s="135">
        <v>0</v>
      </c>
      <c r="P54" s="135">
        <v>5000</v>
      </c>
      <c r="Q54" s="135">
        <v>0</v>
      </c>
      <c r="R54" s="135">
        <v>0</v>
      </c>
      <c r="S54" s="135">
        <v>5000</v>
      </c>
      <c r="T54" s="135" t="s">
        <v>222</v>
      </c>
      <c r="U54" s="135" t="s">
        <v>293</v>
      </c>
      <c r="V54" s="135" t="s">
        <v>222</v>
      </c>
      <c r="W54" s="135" t="s">
        <v>222</v>
      </c>
      <c r="X54" s="135" t="s">
        <v>716</v>
      </c>
      <c r="Y54" s="135" t="s">
        <v>717</v>
      </c>
      <c r="Z54" s="135" t="s">
        <v>723</v>
      </c>
      <c r="AA54" s="135" t="s">
        <v>108</v>
      </c>
      <c r="AB54" s="135" t="s">
        <v>220</v>
      </c>
      <c r="AC54" s="135" t="s">
        <v>221</v>
      </c>
      <c r="AD54" s="135" t="s">
        <v>222</v>
      </c>
    </row>
    <row r="55" spans="1:30" ht="12.75">
      <c r="A55" s="134" t="s">
        <v>200</v>
      </c>
      <c r="B55" s="134" t="s">
        <v>724</v>
      </c>
      <c r="C55" s="134" t="s">
        <v>725</v>
      </c>
      <c r="D55" s="134" t="s">
        <v>625</v>
      </c>
      <c r="E55" s="134" t="s">
        <v>204</v>
      </c>
      <c r="F55" s="135" t="s">
        <v>626</v>
      </c>
      <c r="G55" s="135" t="s">
        <v>627</v>
      </c>
      <c r="H55" s="135" t="s">
        <v>207</v>
      </c>
      <c r="I55" s="135" t="s">
        <v>208</v>
      </c>
      <c r="J55" s="135" t="s">
        <v>242</v>
      </c>
      <c r="K55" s="135" t="s">
        <v>210</v>
      </c>
      <c r="L55" s="135" t="s">
        <v>628</v>
      </c>
      <c r="M55" s="135" t="s">
        <v>629</v>
      </c>
      <c r="N55" s="135">
        <v>900000</v>
      </c>
      <c r="O55" s="135">
        <v>0</v>
      </c>
      <c r="P55" s="135">
        <v>94752</v>
      </c>
      <c r="Q55" s="135">
        <v>75859</v>
      </c>
      <c r="R55" s="135">
        <v>0</v>
      </c>
      <c r="S55" s="135">
        <v>75859</v>
      </c>
      <c r="T55" s="135" t="s">
        <v>726</v>
      </c>
      <c r="U55" s="135" t="s">
        <v>343</v>
      </c>
      <c r="V55" s="135" t="s">
        <v>222</v>
      </c>
      <c r="W55" s="135" t="s">
        <v>222</v>
      </c>
      <c r="X55" s="135" t="s">
        <v>453</v>
      </c>
      <c r="Y55" s="135" t="s">
        <v>454</v>
      </c>
      <c r="Z55" s="135" t="s">
        <v>727</v>
      </c>
      <c r="AA55" s="135" t="s">
        <v>107</v>
      </c>
      <c r="AB55" s="135" t="s">
        <v>220</v>
      </c>
      <c r="AC55" s="135" t="s">
        <v>221</v>
      </c>
      <c r="AD55" s="135" t="s">
        <v>222</v>
      </c>
    </row>
    <row r="56" spans="1:30" ht="12.75">
      <c r="A56" s="134" t="s">
        <v>200</v>
      </c>
      <c r="B56" s="134" t="s">
        <v>728</v>
      </c>
      <c r="C56" s="134" t="s">
        <v>535</v>
      </c>
      <c r="D56" s="134" t="s">
        <v>583</v>
      </c>
      <c r="E56" s="134" t="s">
        <v>204</v>
      </c>
      <c r="F56" s="135" t="s">
        <v>584</v>
      </c>
      <c r="G56" s="135" t="s">
        <v>585</v>
      </c>
      <c r="H56" s="135" t="s">
        <v>207</v>
      </c>
      <c r="I56" s="135" t="s">
        <v>208</v>
      </c>
      <c r="J56" s="135" t="s">
        <v>256</v>
      </c>
      <c r="K56" s="135" t="s">
        <v>210</v>
      </c>
      <c r="L56" s="135" t="s">
        <v>518</v>
      </c>
      <c r="M56" s="135" t="s">
        <v>586</v>
      </c>
      <c r="N56" s="135">
        <v>1000000</v>
      </c>
      <c r="O56" s="135">
        <v>0</v>
      </c>
      <c r="P56" s="135">
        <v>84762</v>
      </c>
      <c r="Q56" s="135">
        <v>71512</v>
      </c>
      <c r="R56" s="135">
        <v>0</v>
      </c>
      <c r="S56" s="135">
        <v>71512</v>
      </c>
      <c r="T56" s="135" t="s">
        <v>729</v>
      </c>
      <c r="U56" s="135" t="s">
        <v>214</v>
      </c>
      <c r="V56" s="135" t="s">
        <v>379</v>
      </c>
      <c r="W56" s="135" t="s">
        <v>730</v>
      </c>
      <c r="X56" s="135" t="s">
        <v>578</v>
      </c>
      <c r="Y56" s="135" t="s">
        <v>579</v>
      </c>
      <c r="Z56" s="135" t="s">
        <v>731</v>
      </c>
      <c r="AA56" s="135" t="s">
        <v>110</v>
      </c>
      <c r="AB56" s="135" t="s">
        <v>220</v>
      </c>
      <c r="AC56" s="135" t="s">
        <v>221</v>
      </c>
      <c r="AD56" s="135" t="s">
        <v>222</v>
      </c>
    </row>
    <row r="57" spans="1:30" ht="12.75">
      <c r="A57" s="134" t="s">
        <v>3</v>
      </c>
      <c r="B57" s="134" t="s">
        <v>732</v>
      </c>
      <c r="C57" s="134" t="s">
        <v>405</v>
      </c>
      <c r="D57" s="134" t="s">
        <v>733</v>
      </c>
      <c r="E57" s="134" t="s">
        <v>204</v>
      </c>
      <c r="F57" s="135" t="s">
        <v>734</v>
      </c>
      <c r="G57" s="135" t="s">
        <v>735</v>
      </c>
      <c r="H57" s="135" t="s">
        <v>207</v>
      </c>
      <c r="I57" s="135" t="s">
        <v>208</v>
      </c>
      <c r="J57" s="135" t="s">
        <v>256</v>
      </c>
      <c r="K57" s="135" t="s">
        <v>210</v>
      </c>
      <c r="L57" s="135" t="s">
        <v>736</v>
      </c>
      <c r="M57" s="135" t="s">
        <v>737</v>
      </c>
      <c r="N57" s="135">
        <v>600000</v>
      </c>
      <c r="O57" s="135">
        <v>0</v>
      </c>
      <c r="P57" s="135">
        <v>95622</v>
      </c>
      <c r="Q57" s="135">
        <v>75000</v>
      </c>
      <c r="R57" s="135">
        <v>0</v>
      </c>
      <c r="S57" s="135">
        <v>75000</v>
      </c>
      <c r="T57" s="135" t="s">
        <v>738</v>
      </c>
      <c r="U57" s="135" t="s">
        <v>214</v>
      </c>
      <c r="V57" s="135" t="s">
        <v>739</v>
      </c>
      <c r="W57" s="135" t="s">
        <v>740</v>
      </c>
      <c r="X57" s="135" t="s">
        <v>741</v>
      </c>
      <c r="Y57" s="135" t="s">
        <v>262</v>
      </c>
      <c r="Z57" s="135" t="s">
        <v>742</v>
      </c>
      <c r="AA57" s="135" t="s">
        <v>111</v>
      </c>
      <c r="AB57" s="135" t="s">
        <v>220</v>
      </c>
      <c r="AC57" s="135" t="s">
        <v>221</v>
      </c>
      <c r="AD57" s="135" t="s">
        <v>222</v>
      </c>
    </row>
    <row r="58" spans="1:30" ht="12.75">
      <c r="A58" s="134" t="s">
        <v>3</v>
      </c>
      <c r="B58" s="134" t="s">
        <v>743</v>
      </c>
      <c r="C58" s="134" t="s">
        <v>405</v>
      </c>
      <c r="D58" s="134" t="s">
        <v>686</v>
      </c>
      <c r="E58" s="134" t="s">
        <v>204</v>
      </c>
      <c r="F58" s="135" t="s">
        <v>687</v>
      </c>
      <c r="G58" s="135" t="s">
        <v>688</v>
      </c>
      <c r="H58" s="135" t="s">
        <v>207</v>
      </c>
      <c r="I58" s="135" t="s">
        <v>208</v>
      </c>
      <c r="J58" s="135" t="s">
        <v>689</v>
      </c>
      <c r="K58" s="135" t="s">
        <v>210</v>
      </c>
      <c r="L58" s="135" t="s">
        <v>690</v>
      </c>
      <c r="M58" s="135" t="s">
        <v>690</v>
      </c>
      <c r="N58" s="135">
        <v>1400000</v>
      </c>
      <c r="O58" s="135">
        <v>0</v>
      </c>
      <c r="P58" s="135">
        <v>9149</v>
      </c>
      <c r="Q58" s="135">
        <v>4358</v>
      </c>
      <c r="R58" s="135">
        <v>0</v>
      </c>
      <c r="S58" s="135">
        <v>4358</v>
      </c>
      <c r="T58" s="135" t="s">
        <v>744</v>
      </c>
      <c r="U58" s="135" t="s">
        <v>214</v>
      </c>
      <c r="V58" s="135" t="s">
        <v>745</v>
      </c>
      <c r="W58" s="135" t="s">
        <v>746</v>
      </c>
      <c r="X58" s="135" t="s">
        <v>234</v>
      </c>
      <c r="Y58" s="135" t="s">
        <v>235</v>
      </c>
      <c r="Z58" s="135" t="s">
        <v>747</v>
      </c>
      <c r="AA58" s="135" t="s">
        <v>109</v>
      </c>
      <c r="AB58" s="135" t="s">
        <v>220</v>
      </c>
      <c r="AC58" s="135" t="s">
        <v>221</v>
      </c>
      <c r="AD58" s="135" t="s">
        <v>222</v>
      </c>
    </row>
    <row r="59" spans="1:30" ht="12.75">
      <c r="A59" s="134" t="s">
        <v>200</v>
      </c>
      <c r="B59" s="134" t="s">
        <v>748</v>
      </c>
      <c r="C59" s="134" t="s">
        <v>428</v>
      </c>
      <c r="D59" s="134" t="s">
        <v>401</v>
      </c>
      <c r="E59" s="134" t="s">
        <v>204</v>
      </c>
      <c r="F59" s="135" t="s">
        <v>402</v>
      </c>
      <c r="G59" s="135" t="s">
        <v>403</v>
      </c>
      <c r="H59" s="135" t="s">
        <v>207</v>
      </c>
      <c r="I59" s="135" t="s">
        <v>208</v>
      </c>
      <c r="J59" s="135" t="s">
        <v>404</v>
      </c>
      <c r="K59" s="135" t="s">
        <v>210</v>
      </c>
      <c r="L59" s="135" t="s">
        <v>405</v>
      </c>
      <c r="M59" s="135" t="s">
        <v>406</v>
      </c>
      <c r="N59" s="135">
        <v>600000</v>
      </c>
      <c r="O59" s="135">
        <v>0</v>
      </c>
      <c r="P59" s="135">
        <v>112427</v>
      </c>
      <c r="Q59" s="135">
        <v>86565</v>
      </c>
      <c r="R59" s="135">
        <v>0</v>
      </c>
      <c r="S59" s="135">
        <v>86565</v>
      </c>
      <c r="T59" s="135" t="s">
        <v>222</v>
      </c>
      <c r="U59" s="135" t="s">
        <v>407</v>
      </c>
      <c r="V59" s="135" t="s">
        <v>222</v>
      </c>
      <c r="W59" s="135" t="s">
        <v>222</v>
      </c>
      <c r="X59" s="135" t="s">
        <v>408</v>
      </c>
      <c r="Y59" s="135" t="s">
        <v>409</v>
      </c>
      <c r="Z59" s="135" t="s">
        <v>410</v>
      </c>
      <c r="AA59" s="135" t="s">
        <v>107</v>
      </c>
      <c r="AB59" s="135" t="s">
        <v>220</v>
      </c>
      <c r="AC59" s="135" t="s">
        <v>221</v>
      </c>
      <c r="AD59" s="135" t="s">
        <v>749</v>
      </c>
    </row>
    <row r="60" spans="1:30" ht="12.75">
      <c r="A60" s="134" t="s">
        <v>200</v>
      </c>
      <c r="B60" s="134" t="s">
        <v>750</v>
      </c>
      <c r="C60" s="134" t="s">
        <v>588</v>
      </c>
      <c r="D60" s="134" t="s">
        <v>751</v>
      </c>
      <c r="E60" s="134" t="s">
        <v>204</v>
      </c>
      <c r="F60" s="135" t="s">
        <v>752</v>
      </c>
      <c r="G60" s="135" t="s">
        <v>753</v>
      </c>
      <c r="H60" s="135" t="s">
        <v>207</v>
      </c>
      <c r="I60" s="135" t="s">
        <v>208</v>
      </c>
      <c r="J60" s="135" t="s">
        <v>438</v>
      </c>
      <c r="K60" s="135" t="s">
        <v>210</v>
      </c>
      <c r="L60" s="135" t="s">
        <v>754</v>
      </c>
      <c r="M60" s="135" t="s">
        <v>417</v>
      </c>
      <c r="N60" s="135">
        <v>700000</v>
      </c>
      <c r="O60" s="135">
        <v>0</v>
      </c>
      <c r="P60" s="135">
        <v>257381</v>
      </c>
      <c r="Q60" s="135">
        <v>215880</v>
      </c>
      <c r="R60" s="135">
        <v>0</v>
      </c>
      <c r="S60" s="135">
        <v>215880</v>
      </c>
      <c r="T60" s="135" t="s">
        <v>755</v>
      </c>
      <c r="U60" s="135" t="s">
        <v>214</v>
      </c>
      <c r="V60" s="135" t="s">
        <v>756</v>
      </c>
      <c r="W60" s="135" t="s">
        <v>757</v>
      </c>
      <c r="X60" s="135" t="s">
        <v>758</v>
      </c>
      <c r="Y60" s="135" t="s">
        <v>759</v>
      </c>
      <c r="Z60" s="135" t="s">
        <v>760</v>
      </c>
      <c r="AA60" s="135" t="s">
        <v>155</v>
      </c>
      <c r="AB60" s="135" t="s">
        <v>761</v>
      </c>
      <c r="AC60" s="135" t="s">
        <v>221</v>
      </c>
      <c r="AD60" s="135" t="s">
        <v>222</v>
      </c>
    </row>
    <row r="61" spans="1:30" ht="12.75">
      <c r="A61" s="134" t="s">
        <v>200</v>
      </c>
      <c r="B61" s="134" t="s">
        <v>762</v>
      </c>
      <c r="C61" s="134" t="s">
        <v>428</v>
      </c>
      <c r="D61" s="134" t="s">
        <v>656</v>
      </c>
      <c r="E61" s="134" t="s">
        <v>204</v>
      </c>
      <c r="F61" s="135" t="s">
        <v>657</v>
      </c>
      <c r="G61" s="135" t="s">
        <v>658</v>
      </c>
      <c r="H61" s="135" t="s">
        <v>207</v>
      </c>
      <c r="I61" s="135" t="s">
        <v>208</v>
      </c>
      <c r="J61" s="135" t="s">
        <v>596</v>
      </c>
      <c r="K61" s="135" t="s">
        <v>210</v>
      </c>
      <c r="L61" s="135" t="s">
        <v>763</v>
      </c>
      <c r="M61" s="135" t="s">
        <v>405</v>
      </c>
      <c r="N61" s="135">
        <v>200000</v>
      </c>
      <c r="O61" s="135">
        <v>0</v>
      </c>
      <c r="P61" s="135">
        <v>21842</v>
      </c>
      <c r="Q61" s="135">
        <v>15953</v>
      </c>
      <c r="R61" s="135">
        <v>0</v>
      </c>
      <c r="S61" s="135">
        <v>15953</v>
      </c>
      <c r="T61" s="135" t="s">
        <v>764</v>
      </c>
      <c r="U61" s="135" t="s">
        <v>214</v>
      </c>
      <c r="V61" s="135" t="s">
        <v>756</v>
      </c>
      <c r="W61" s="135" t="s">
        <v>765</v>
      </c>
      <c r="X61" s="135" t="s">
        <v>766</v>
      </c>
      <c r="Y61" s="135" t="s">
        <v>767</v>
      </c>
      <c r="Z61" s="135" t="s">
        <v>768</v>
      </c>
      <c r="AA61" s="135" t="s">
        <v>107</v>
      </c>
      <c r="AB61" s="135" t="s">
        <v>220</v>
      </c>
      <c r="AC61" s="135" t="s">
        <v>221</v>
      </c>
      <c r="AD61" s="135" t="s">
        <v>222</v>
      </c>
    </row>
    <row r="62" spans="1:30" ht="12.75">
      <c r="A62" s="134" t="s">
        <v>3</v>
      </c>
      <c r="B62" s="134" t="s">
        <v>769</v>
      </c>
      <c r="C62" s="134" t="s">
        <v>770</v>
      </c>
      <c r="D62" s="134" t="s">
        <v>771</v>
      </c>
      <c r="E62" s="134" t="s">
        <v>204</v>
      </c>
      <c r="F62" s="135" t="s">
        <v>772</v>
      </c>
      <c r="G62" s="135" t="s">
        <v>773</v>
      </c>
      <c r="H62" s="135" t="s">
        <v>207</v>
      </c>
      <c r="I62" s="135" t="s">
        <v>208</v>
      </c>
      <c r="J62" s="135" t="s">
        <v>689</v>
      </c>
      <c r="K62" s="135" t="s">
        <v>210</v>
      </c>
      <c r="L62" s="135" t="s">
        <v>518</v>
      </c>
      <c r="M62" s="135" t="s">
        <v>518</v>
      </c>
      <c r="N62" s="135">
        <v>200000</v>
      </c>
      <c r="O62" s="135">
        <v>0</v>
      </c>
      <c r="P62" s="135">
        <v>13953</v>
      </c>
      <c r="Q62" s="135">
        <v>0</v>
      </c>
      <c r="R62" s="135">
        <v>0</v>
      </c>
      <c r="S62" s="135">
        <v>0</v>
      </c>
      <c r="T62" s="135" t="s">
        <v>222</v>
      </c>
      <c r="U62" s="135" t="s">
        <v>364</v>
      </c>
      <c r="V62" s="135" t="s">
        <v>222</v>
      </c>
      <c r="W62" s="135" t="s">
        <v>222</v>
      </c>
      <c r="X62" s="135" t="s">
        <v>774</v>
      </c>
      <c r="Y62" s="135" t="s">
        <v>775</v>
      </c>
      <c r="Z62" s="135" t="s">
        <v>776</v>
      </c>
      <c r="AA62" s="135" t="s">
        <v>110</v>
      </c>
      <c r="AB62" s="135" t="s">
        <v>220</v>
      </c>
      <c r="AC62" s="135" t="s">
        <v>221</v>
      </c>
      <c r="AD62" s="135" t="s">
        <v>222</v>
      </c>
    </row>
    <row r="63" spans="1:30" ht="12.75">
      <c r="A63" s="134" t="s">
        <v>200</v>
      </c>
      <c r="B63" s="134" t="s">
        <v>777</v>
      </c>
      <c r="C63" s="134" t="s">
        <v>778</v>
      </c>
      <c r="D63" s="134" t="s">
        <v>779</v>
      </c>
      <c r="E63" s="134" t="s">
        <v>204</v>
      </c>
      <c r="F63" s="135" t="s">
        <v>780</v>
      </c>
      <c r="G63" s="135" t="s">
        <v>781</v>
      </c>
      <c r="H63" s="135" t="s">
        <v>207</v>
      </c>
      <c r="I63" s="135" t="s">
        <v>208</v>
      </c>
      <c r="J63" s="135" t="s">
        <v>480</v>
      </c>
      <c r="K63" s="135" t="s">
        <v>210</v>
      </c>
      <c r="L63" s="135" t="s">
        <v>782</v>
      </c>
      <c r="M63" s="135" t="s">
        <v>756</v>
      </c>
      <c r="N63" s="135">
        <v>800000</v>
      </c>
      <c r="O63" s="135">
        <v>0</v>
      </c>
      <c r="P63" s="135">
        <v>90483</v>
      </c>
      <c r="Q63" s="135">
        <v>61861</v>
      </c>
      <c r="R63" s="135">
        <v>0</v>
      </c>
      <c r="S63" s="135">
        <v>61861</v>
      </c>
      <c r="T63" s="135" t="s">
        <v>783</v>
      </c>
      <c r="U63" s="135" t="s">
        <v>214</v>
      </c>
      <c r="V63" s="135" t="s">
        <v>413</v>
      </c>
      <c r="W63" s="135" t="s">
        <v>784</v>
      </c>
      <c r="X63" s="135" t="s">
        <v>261</v>
      </c>
      <c r="Y63" s="135" t="s">
        <v>262</v>
      </c>
      <c r="Z63" s="135" t="s">
        <v>785</v>
      </c>
      <c r="AA63" s="135" t="s">
        <v>112</v>
      </c>
      <c r="AB63" s="135" t="s">
        <v>220</v>
      </c>
      <c r="AC63" s="135" t="s">
        <v>221</v>
      </c>
      <c r="AD63" s="135" t="s">
        <v>222</v>
      </c>
    </row>
    <row r="64" spans="1:30" ht="12.75">
      <c r="A64" s="134" t="s">
        <v>200</v>
      </c>
      <c r="B64" s="134" t="s">
        <v>786</v>
      </c>
      <c r="C64" s="134" t="s">
        <v>787</v>
      </c>
      <c r="D64" s="134" t="s">
        <v>788</v>
      </c>
      <c r="E64" s="134" t="s">
        <v>204</v>
      </c>
      <c r="F64" s="135" t="s">
        <v>789</v>
      </c>
      <c r="G64" s="135" t="s">
        <v>790</v>
      </c>
      <c r="H64" s="135" t="s">
        <v>207</v>
      </c>
      <c r="I64" s="135" t="s">
        <v>208</v>
      </c>
      <c r="J64" s="135" t="s">
        <v>791</v>
      </c>
      <c r="K64" s="135" t="s">
        <v>210</v>
      </c>
      <c r="L64" s="135" t="s">
        <v>792</v>
      </c>
      <c r="M64" s="135" t="s">
        <v>427</v>
      </c>
      <c r="N64" s="135">
        <v>900000</v>
      </c>
      <c r="O64" s="135">
        <v>0</v>
      </c>
      <c r="P64" s="135">
        <v>299305</v>
      </c>
      <c r="Q64" s="135">
        <v>257143</v>
      </c>
      <c r="R64" s="135">
        <v>0</v>
      </c>
      <c r="S64" s="135">
        <v>257143</v>
      </c>
      <c r="T64" s="135" t="s">
        <v>222</v>
      </c>
      <c r="U64" s="135" t="s">
        <v>407</v>
      </c>
      <c r="V64" s="135" t="s">
        <v>222</v>
      </c>
      <c r="W64" s="135" t="s">
        <v>222</v>
      </c>
      <c r="X64" s="135" t="s">
        <v>793</v>
      </c>
      <c r="Y64" s="135" t="s">
        <v>794</v>
      </c>
      <c r="Z64" s="135" t="s">
        <v>795</v>
      </c>
      <c r="AA64" s="135" t="s">
        <v>107</v>
      </c>
      <c r="AB64" s="135" t="s">
        <v>220</v>
      </c>
      <c r="AC64" s="135" t="s">
        <v>221</v>
      </c>
      <c r="AD64" s="135" t="s">
        <v>796</v>
      </c>
    </row>
    <row r="65" spans="1:30" ht="12.75">
      <c r="A65" s="134" t="s">
        <v>3</v>
      </c>
      <c r="B65" s="134" t="s">
        <v>797</v>
      </c>
      <c r="C65" s="134" t="s">
        <v>792</v>
      </c>
      <c r="D65" s="134" t="s">
        <v>571</v>
      </c>
      <c r="E65" s="134" t="s">
        <v>204</v>
      </c>
      <c r="F65" s="135" t="s">
        <v>572</v>
      </c>
      <c r="G65" s="135" t="s">
        <v>573</v>
      </c>
      <c r="H65" s="135" t="s">
        <v>207</v>
      </c>
      <c r="I65" s="135" t="s">
        <v>208</v>
      </c>
      <c r="J65" s="135" t="s">
        <v>391</v>
      </c>
      <c r="K65" s="135" t="s">
        <v>210</v>
      </c>
      <c r="L65" s="135" t="s">
        <v>508</v>
      </c>
      <c r="M65" s="135" t="s">
        <v>574</v>
      </c>
      <c r="N65" s="135">
        <v>200000</v>
      </c>
      <c r="O65" s="135">
        <v>0</v>
      </c>
      <c r="P65" s="135">
        <v>8169</v>
      </c>
      <c r="Q65" s="135">
        <v>4536</v>
      </c>
      <c r="R65" s="135">
        <v>0</v>
      </c>
      <c r="S65" s="135">
        <v>4536</v>
      </c>
      <c r="T65" s="135" t="s">
        <v>798</v>
      </c>
      <c r="U65" s="135" t="s">
        <v>214</v>
      </c>
      <c r="V65" s="135" t="s">
        <v>782</v>
      </c>
      <c r="W65" s="135" t="s">
        <v>799</v>
      </c>
      <c r="X65" s="135" t="s">
        <v>578</v>
      </c>
      <c r="Y65" s="135" t="s">
        <v>579</v>
      </c>
      <c r="Z65" s="135" t="s">
        <v>580</v>
      </c>
      <c r="AA65" s="135" t="s">
        <v>113</v>
      </c>
      <c r="AB65" s="135" t="s">
        <v>220</v>
      </c>
      <c r="AC65" s="135" t="s">
        <v>221</v>
      </c>
      <c r="AD65" s="135" t="s">
        <v>222</v>
      </c>
    </row>
    <row r="66" spans="1:30" ht="12.75">
      <c r="A66" s="134" t="s">
        <v>3</v>
      </c>
      <c r="B66" s="134" t="s">
        <v>800</v>
      </c>
      <c r="C66" s="134" t="s">
        <v>782</v>
      </c>
      <c r="D66" s="134" t="s">
        <v>505</v>
      </c>
      <c r="E66" s="134" t="s">
        <v>204</v>
      </c>
      <c r="F66" s="135" t="s">
        <v>506</v>
      </c>
      <c r="G66" s="135" t="s">
        <v>507</v>
      </c>
      <c r="H66" s="135" t="s">
        <v>207</v>
      </c>
      <c r="I66" s="135" t="s">
        <v>208</v>
      </c>
      <c r="J66" s="135" t="s">
        <v>438</v>
      </c>
      <c r="K66" s="135" t="s">
        <v>210</v>
      </c>
      <c r="L66" s="135" t="s">
        <v>508</v>
      </c>
      <c r="M66" s="135" t="s">
        <v>509</v>
      </c>
      <c r="N66" s="135">
        <v>200000</v>
      </c>
      <c r="O66" s="135">
        <v>0</v>
      </c>
      <c r="P66" s="135">
        <v>1159</v>
      </c>
      <c r="Q66" s="135">
        <v>762</v>
      </c>
      <c r="R66" s="135">
        <v>0</v>
      </c>
      <c r="S66" s="135">
        <v>1159</v>
      </c>
      <c r="T66" s="135" t="s">
        <v>222</v>
      </c>
      <c r="U66" s="135" t="s">
        <v>293</v>
      </c>
      <c r="V66" s="135" t="s">
        <v>222</v>
      </c>
      <c r="W66" s="135" t="s">
        <v>222</v>
      </c>
      <c r="X66" s="135" t="s">
        <v>333</v>
      </c>
      <c r="Y66" s="135" t="s">
        <v>334</v>
      </c>
      <c r="Z66" s="135" t="s">
        <v>622</v>
      </c>
      <c r="AA66" s="135" t="s">
        <v>108</v>
      </c>
      <c r="AB66" s="135" t="s">
        <v>220</v>
      </c>
      <c r="AC66" s="135" t="s">
        <v>221</v>
      </c>
      <c r="AD66" s="135" t="s">
        <v>222</v>
      </c>
    </row>
    <row r="67" spans="1:30" ht="12.75">
      <c r="A67" s="134" t="s">
        <v>3</v>
      </c>
      <c r="B67" s="134" t="s">
        <v>801</v>
      </c>
      <c r="C67" s="134" t="s">
        <v>588</v>
      </c>
      <c r="D67" s="134" t="s">
        <v>802</v>
      </c>
      <c r="E67" s="134" t="s">
        <v>204</v>
      </c>
      <c r="F67" s="135" t="s">
        <v>803</v>
      </c>
      <c r="G67" s="135" t="s">
        <v>804</v>
      </c>
      <c r="H67" s="135" t="s">
        <v>207</v>
      </c>
      <c r="I67" s="135" t="s">
        <v>208</v>
      </c>
      <c r="J67" s="135" t="s">
        <v>321</v>
      </c>
      <c r="K67" s="135" t="s">
        <v>210</v>
      </c>
      <c r="L67" s="135" t="s">
        <v>805</v>
      </c>
      <c r="M67" s="135" t="s">
        <v>805</v>
      </c>
      <c r="N67" s="135">
        <v>200000</v>
      </c>
      <c r="O67" s="135">
        <v>0</v>
      </c>
      <c r="P67" s="135">
        <v>5065</v>
      </c>
      <c r="Q67" s="135">
        <v>0</v>
      </c>
      <c r="R67" s="135">
        <v>0</v>
      </c>
      <c r="S67" s="135">
        <v>0</v>
      </c>
      <c r="T67" s="135" t="s">
        <v>222</v>
      </c>
      <c r="U67" s="135" t="s">
        <v>364</v>
      </c>
      <c r="V67" s="135" t="s">
        <v>222</v>
      </c>
      <c r="W67" s="135" t="s">
        <v>222</v>
      </c>
      <c r="X67" s="135" t="s">
        <v>806</v>
      </c>
      <c r="Y67" s="135" t="s">
        <v>305</v>
      </c>
      <c r="Z67" s="135" t="s">
        <v>807</v>
      </c>
      <c r="AA67" s="135" t="s">
        <v>123</v>
      </c>
      <c r="AB67" s="135" t="s">
        <v>220</v>
      </c>
      <c r="AC67" s="135" t="s">
        <v>221</v>
      </c>
      <c r="AD67" s="135" t="s">
        <v>222</v>
      </c>
    </row>
    <row r="68" spans="1:30" ht="12.75">
      <c r="A68" s="134" t="s">
        <v>200</v>
      </c>
      <c r="B68" s="134" t="s">
        <v>808</v>
      </c>
      <c r="C68" s="134" t="s">
        <v>809</v>
      </c>
      <c r="D68" s="134" t="s">
        <v>810</v>
      </c>
      <c r="E68" s="134" t="s">
        <v>204</v>
      </c>
      <c r="F68" s="135" t="s">
        <v>811</v>
      </c>
      <c r="G68" s="135" t="s">
        <v>812</v>
      </c>
      <c r="H68" s="135" t="s">
        <v>207</v>
      </c>
      <c r="I68" s="135" t="s">
        <v>208</v>
      </c>
      <c r="J68" s="135" t="s">
        <v>256</v>
      </c>
      <c r="K68" s="135" t="s">
        <v>210</v>
      </c>
      <c r="L68" s="135" t="s">
        <v>813</v>
      </c>
      <c r="M68" s="135" t="s">
        <v>588</v>
      </c>
      <c r="N68" s="135">
        <v>1400000</v>
      </c>
      <c r="O68" s="135">
        <v>0</v>
      </c>
      <c r="P68" s="135">
        <v>60966</v>
      </c>
      <c r="Q68" s="135">
        <v>48047</v>
      </c>
      <c r="R68" s="135">
        <v>0</v>
      </c>
      <c r="S68" s="135">
        <v>48047</v>
      </c>
      <c r="T68" s="135" t="s">
        <v>814</v>
      </c>
      <c r="U68" s="135" t="s">
        <v>214</v>
      </c>
      <c r="V68" s="135" t="s">
        <v>232</v>
      </c>
      <c r="W68" s="135" t="s">
        <v>815</v>
      </c>
      <c r="X68" s="135" t="s">
        <v>816</v>
      </c>
      <c r="Y68" s="135" t="s">
        <v>432</v>
      </c>
      <c r="Z68" s="135" t="s">
        <v>817</v>
      </c>
      <c r="AA68" s="135" t="s">
        <v>108</v>
      </c>
      <c r="AB68" s="135" t="s">
        <v>220</v>
      </c>
      <c r="AC68" s="135" t="s">
        <v>221</v>
      </c>
      <c r="AD68" s="135" t="s">
        <v>222</v>
      </c>
    </row>
    <row r="69" spans="1:30" ht="12.75">
      <c r="A69" s="134" t="s">
        <v>200</v>
      </c>
      <c r="B69" s="134" t="s">
        <v>818</v>
      </c>
      <c r="C69" s="134" t="s">
        <v>819</v>
      </c>
      <c r="D69" s="134" t="s">
        <v>820</v>
      </c>
      <c r="E69" s="134" t="s">
        <v>204</v>
      </c>
      <c r="F69" s="135" t="s">
        <v>821</v>
      </c>
      <c r="G69" s="135" t="s">
        <v>822</v>
      </c>
      <c r="H69" s="135" t="s">
        <v>207</v>
      </c>
      <c r="I69" s="135" t="s">
        <v>208</v>
      </c>
      <c r="J69" s="135" t="s">
        <v>823</v>
      </c>
      <c r="K69" s="135" t="s">
        <v>210</v>
      </c>
      <c r="L69" s="135" t="s">
        <v>439</v>
      </c>
      <c r="M69" s="135" t="s">
        <v>393</v>
      </c>
      <c r="N69" s="135">
        <v>1200000</v>
      </c>
      <c r="O69" s="135">
        <v>0</v>
      </c>
      <c r="P69" s="135">
        <v>25175</v>
      </c>
      <c r="Q69" s="135">
        <v>21780</v>
      </c>
      <c r="R69" s="135">
        <v>0</v>
      </c>
      <c r="S69" s="135">
        <v>21780</v>
      </c>
      <c r="T69" s="135" t="s">
        <v>222</v>
      </c>
      <c r="U69" s="135" t="s">
        <v>293</v>
      </c>
      <c r="V69" s="135" t="s">
        <v>222</v>
      </c>
      <c r="W69" s="135" t="s">
        <v>222</v>
      </c>
      <c r="X69" s="135" t="s">
        <v>824</v>
      </c>
      <c r="Y69" s="135" t="s">
        <v>825</v>
      </c>
      <c r="Z69" s="135" t="s">
        <v>826</v>
      </c>
      <c r="AA69" s="135" t="s">
        <v>120</v>
      </c>
      <c r="AB69" s="135" t="s">
        <v>220</v>
      </c>
      <c r="AC69" s="135" t="s">
        <v>221</v>
      </c>
      <c r="AD69" s="135" t="s">
        <v>222</v>
      </c>
    </row>
    <row r="70" spans="1:30" ht="12.75">
      <c r="A70" s="134" t="s">
        <v>200</v>
      </c>
      <c r="B70" s="134" t="s">
        <v>827</v>
      </c>
      <c r="C70" s="134" t="s">
        <v>828</v>
      </c>
      <c r="D70" s="134" t="s">
        <v>414</v>
      </c>
      <c r="E70" s="134" t="s">
        <v>204</v>
      </c>
      <c r="F70" s="135" t="s">
        <v>415</v>
      </c>
      <c r="G70" s="135" t="s">
        <v>416</v>
      </c>
      <c r="H70" s="135" t="s">
        <v>207</v>
      </c>
      <c r="I70" s="135" t="s">
        <v>208</v>
      </c>
      <c r="J70" s="135" t="s">
        <v>282</v>
      </c>
      <c r="K70" s="135" t="s">
        <v>210</v>
      </c>
      <c r="L70" s="135" t="s">
        <v>417</v>
      </c>
      <c r="M70" s="135" t="s">
        <v>418</v>
      </c>
      <c r="N70" s="135">
        <v>1400000</v>
      </c>
      <c r="O70" s="135">
        <v>0</v>
      </c>
      <c r="P70" s="135">
        <v>319144</v>
      </c>
      <c r="Q70" s="135">
        <v>295854</v>
      </c>
      <c r="R70" s="135">
        <v>0</v>
      </c>
      <c r="S70" s="135">
        <v>295854</v>
      </c>
      <c r="T70" s="135" t="s">
        <v>829</v>
      </c>
      <c r="U70" s="135" t="s">
        <v>214</v>
      </c>
      <c r="V70" s="135" t="s">
        <v>787</v>
      </c>
      <c r="W70" s="135" t="s">
        <v>830</v>
      </c>
      <c r="X70" s="135" t="s">
        <v>419</v>
      </c>
      <c r="Y70" s="135" t="s">
        <v>288</v>
      </c>
      <c r="Z70" s="135" t="s">
        <v>831</v>
      </c>
      <c r="AA70" s="135" t="s">
        <v>119</v>
      </c>
      <c r="AB70" s="135" t="s">
        <v>421</v>
      </c>
      <c r="AC70" s="135" t="s">
        <v>221</v>
      </c>
      <c r="AD70" s="135" t="s">
        <v>222</v>
      </c>
    </row>
    <row r="71" spans="1:30" ht="12.75">
      <c r="A71" s="134" t="s">
        <v>200</v>
      </c>
      <c r="B71" s="134" t="s">
        <v>832</v>
      </c>
      <c r="C71" s="134" t="s">
        <v>745</v>
      </c>
      <c r="D71" s="134" t="s">
        <v>833</v>
      </c>
      <c r="E71" s="134" t="s">
        <v>204</v>
      </c>
      <c r="F71" s="135" t="s">
        <v>834</v>
      </c>
      <c r="G71" s="135" t="s">
        <v>835</v>
      </c>
      <c r="H71" s="135" t="s">
        <v>207</v>
      </c>
      <c r="I71" s="135" t="s">
        <v>208</v>
      </c>
      <c r="J71" s="135" t="s">
        <v>256</v>
      </c>
      <c r="K71" s="135" t="s">
        <v>210</v>
      </c>
      <c r="L71" s="135" t="s">
        <v>588</v>
      </c>
      <c r="M71" s="135" t="s">
        <v>393</v>
      </c>
      <c r="N71" s="135">
        <v>1400000</v>
      </c>
      <c r="O71" s="135">
        <v>0</v>
      </c>
      <c r="P71" s="135">
        <v>52473</v>
      </c>
      <c r="Q71" s="135">
        <v>40937</v>
      </c>
      <c r="R71" s="135">
        <v>0</v>
      </c>
      <c r="S71" s="135">
        <v>40937</v>
      </c>
      <c r="T71" s="135" t="s">
        <v>836</v>
      </c>
      <c r="U71" s="135" t="s">
        <v>214</v>
      </c>
      <c r="V71" s="135" t="s">
        <v>377</v>
      </c>
      <c r="W71" s="135" t="s">
        <v>837</v>
      </c>
      <c r="X71" s="135" t="s">
        <v>838</v>
      </c>
      <c r="Y71" s="135" t="s">
        <v>839</v>
      </c>
      <c r="Z71" s="135" t="s">
        <v>840</v>
      </c>
      <c r="AA71" s="135" t="s">
        <v>107</v>
      </c>
      <c r="AB71" s="135" t="s">
        <v>220</v>
      </c>
      <c r="AC71" s="135" t="s">
        <v>221</v>
      </c>
      <c r="AD71" s="135" t="s">
        <v>222</v>
      </c>
    </row>
    <row r="72" spans="1:30" ht="12.75">
      <c r="A72" s="134" t="s">
        <v>3</v>
      </c>
      <c r="B72" s="134" t="s">
        <v>841</v>
      </c>
      <c r="C72" s="134" t="s">
        <v>842</v>
      </c>
      <c r="D72" s="134" t="s">
        <v>710</v>
      </c>
      <c r="E72" s="134" t="s">
        <v>204</v>
      </c>
      <c r="F72" s="135" t="s">
        <v>711</v>
      </c>
      <c r="G72" s="135" t="s">
        <v>712</v>
      </c>
      <c r="H72" s="135" t="s">
        <v>207</v>
      </c>
      <c r="I72" s="135" t="s">
        <v>208</v>
      </c>
      <c r="J72" s="135" t="s">
        <v>269</v>
      </c>
      <c r="K72" s="135" t="s">
        <v>210</v>
      </c>
      <c r="L72" s="135" t="s">
        <v>551</v>
      </c>
      <c r="M72" s="135" t="s">
        <v>713</v>
      </c>
      <c r="N72" s="135">
        <v>700000</v>
      </c>
      <c r="O72" s="135">
        <v>0</v>
      </c>
      <c r="P72" s="135">
        <v>500</v>
      </c>
      <c r="Q72" s="135">
        <v>500</v>
      </c>
      <c r="R72" s="135">
        <v>0</v>
      </c>
      <c r="S72" s="135">
        <v>500</v>
      </c>
      <c r="T72" s="135" t="s">
        <v>222</v>
      </c>
      <c r="U72" s="135" t="s">
        <v>214</v>
      </c>
      <c r="V72" s="135" t="s">
        <v>331</v>
      </c>
      <c r="W72" s="135" t="s">
        <v>843</v>
      </c>
      <c r="X72" s="135" t="s">
        <v>716</v>
      </c>
      <c r="Y72" s="135" t="s">
        <v>717</v>
      </c>
      <c r="Z72" s="135" t="s">
        <v>718</v>
      </c>
      <c r="AA72" s="135" t="s">
        <v>108</v>
      </c>
      <c r="AB72" s="135" t="s">
        <v>220</v>
      </c>
      <c r="AC72" s="135" t="s">
        <v>221</v>
      </c>
      <c r="AD72" s="135" t="s">
        <v>222</v>
      </c>
    </row>
    <row r="73" spans="1:30" ht="12.75">
      <c r="A73" s="134" t="s">
        <v>3</v>
      </c>
      <c r="B73" s="134" t="s">
        <v>844</v>
      </c>
      <c r="C73" s="134" t="s">
        <v>439</v>
      </c>
      <c r="D73" s="134" t="s">
        <v>845</v>
      </c>
      <c r="E73" s="134" t="s">
        <v>204</v>
      </c>
      <c r="F73" s="135" t="s">
        <v>846</v>
      </c>
      <c r="G73" s="135" t="s">
        <v>847</v>
      </c>
      <c r="H73" s="135" t="s">
        <v>207</v>
      </c>
      <c r="I73" s="135" t="s">
        <v>208</v>
      </c>
      <c r="J73" s="135" t="s">
        <v>321</v>
      </c>
      <c r="K73" s="135" t="s">
        <v>210</v>
      </c>
      <c r="L73" s="135" t="s">
        <v>655</v>
      </c>
      <c r="M73" s="135" t="s">
        <v>655</v>
      </c>
      <c r="N73" s="135">
        <v>1400000</v>
      </c>
      <c r="O73" s="135">
        <v>0</v>
      </c>
      <c r="P73" s="135">
        <v>24429</v>
      </c>
      <c r="Q73" s="135">
        <v>18164</v>
      </c>
      <c r="R73" s="135">
        <v>0</v>
      </c>
      <c r="S73" s="135">
        <v>18164</v>
      </c>
      <c r="T73" s="135" t="s">
        <v>848</v>
      </c>
      <c r="U73" s="135" t="s">
        <v>214</v>
      </c>
      <c r="V73" s="135" t="s">
        <v>224</v>
      </c>
      <c r="W73" s="135" t="s">
        <v>849</v>
      </c>
      <c r="X73" s="135" t="s">
        <v>850</v>
      </c>
      <c r="Y73" s="135" t="s">
        <v>851</v>
      </c>
      <c r="Z73" s="135" t="s">
        <v>852</v>
      </c>
      <c r="AA73" s="135" t="s">
        <v>111</v>
      </c>
      <c r="AB73" s="135" t="s">
        <v>220</v>
      </c>
      <c r="AC73" s="135" t="s">
        <v>221</v>
      </c>
      <c r="AD73" s="135" t="s">
        <v>222</v>
      </c>
    </row>
    <row r="74" spans="1:30" ht="12.75">
      <c r="A74" s="134" t="s">
        <v>3</v>
      </c>
      <c r="B74" s="134" t="s">
        <v>853</v>
      </c>
      <c r="C74" s="134" t="s">
        <v>842</v>
      </c>
      <c r="D74" s="134" t="s">
        <v>854</v>
      </c>
      <c r="E74" s="134" t="s">
        <v>204</v>
      </c>
      <c r="F74" s="135" t="s">
        <v>855</v>
      </c>
      <c r="G74" s="135" t="s">
        <v>856</v>
      </c>
      <c r="H74" s="135" t="s">
        <v>207</v>
      </c>
      <c r="I74" s="135" t="s">
        <v>208</v>
      </c>
      <c r="J74" s="135" t="s">
        <v>498</v>
      </c>
      <c r="K74" s="135" t="s">
        <v>210</v>
      </c>
      <c r="L74" s="135" t="s">
        <v>629</v>
      </c>
      <c r="M74" s="135" t="s">
        <v>857</v>
      </c>
      <c r="N74" s="135">
        <v>200000</v>
      </c>
      <c r="O74" s="135">
        <v>0</v>
      </c>
      <c r="P74" s="135">
        <v>74627</v>
      </c>
      <c r="Q74" s="135">
        <v>68547</v>
      </c>
      <c r="R74" s="135">
        <v>0</v>
      </c>
      <c r="S74" s="135">
        <v>68547</v>
      </c>
      <c r="T74" s="135" t="s">
        <v>858</v>
      </c>
      <c r="U74" s="135" t="s">
        <v>214</v>
      </c>
      <c r="V74" s="135" t="s">
        <v>782</v>
      </c>
      <c r="W74" s="135" t="s">
        <v>859</v>
      </c>
      <c r="X74" s="135" t="s">
        <v>741</v>
      </c>
      <c r="Y74" s="135" t="s">
        <v>262</v>
      </c>
      <c r="Z74" s="135" t="s">
        <v>433</v>
      </c>
      <c r="AA74" s="135" t="s">
        <v>125</v>
      </c>
      <c r="AB74" s="135" t="s">
        <v>860</v>
      </c>
      <c r="AC74" s="135" t="s">
        <v>221</v>
      </c>
      <c r="AD74" s="135" t="s">
        <v>222</v>
      </c>
    </row>
    <row r="75" spans="1:30" ht="12.75">
      <c r="A75" s="134" t="s">
        <v>200</v>
      </c>
      <c r="B75" s="134" t="s">
        <v>861</v>
      </c>
      <c r="C75" s="134" t="s">
        <v>862</v>
      </c>
      <c r="D75" s="134" t="s">
        <v>863</v>
      </c>
      <c r="E75" s="134" t="s">
        <v>204</v>
      </c>
      <c r="F75" s="135" t="s">
        <v>864</v>
      </c>
      <c r="G75" s="135" t="s">
        <v>865</v>
      </c>
      <c r="H75" s="135" t="s">
        <v>207</v>
      </c>
      <c r="I75" s="135" t="s">
        <v>208</v>
      </c>
      <c r="J75" s="135" t="s">
        <v>703</v>
      </c>
      <c r="K75" s="135" t="s">
        <v>210</v>
      </c>
      <c r="L75" s="135" t="s">
        <v>866</v>
      </c>
      <c r="M75" s="135" t="s">
        <v>828</v>
      </c>
      <c r="N75" s="135">
        <v>600000</v>
      </c>
      <c r="O75" s="135">
        <v>0</v>
      </c>
      <c r="P75" s="135">
        <v>42370</v>
      </c>
      <c r="Q75" s="135">
        <v>39830</v>
      </c>
      <c r="R75" s="135">
        <v>0</v>
      </c>
      <c r="S75" s="135">
        <v>39830</v>
      </c>
      <c r="T75" s="135" t="s">
        <v>867</v>
      </c>
      <c r="U75" s="135" t="s">
        <v>214</v>
      </c>
      <c r="V75" s="135" t="s">
        <v>868</v>
      </c>
      <c r="W75" s="135" t="s">
        <v>869</v>
      </c>
      <c r="X75" s="135" t="s">
        <v>870</v>
      </c>
      <c r="Y75" s="135" t="s">
        <v>871</v>
      </c>
      <c r="Z75" s="135" t="s">
        <v>872</v>
      </c>
      <c r="AA75" s="135" t="s">
        <v>116</v>
      </c>
      <c r="AB75" s="135" t="s">
        <v>220</v>
      </c>
      <c r="AC75" s="135" t="s">
        <v>221</v>
      </c>
      <c r="AD75" s="135" t="s">
        <v>222</v>
      </c>
    </row>
    <row r="76" spans="1:30" ht="12.75">
      <c r="A76" s="134" t="s">
        <v>200</v>
      </c>
      <c r="B76" s="134" t="s">
        <v>873</v>
      </c>
      <c r="C76" s="134" t="s">
        <v>874</v>
      </c>
      <c r="D76" s="134" t="s">
        <v>656</v>
      </c>
      <c r="E76" s="134" t="s">
        <v>204</v>
      </c>
      <c r="F76" s="135" t="s">
        <v>657</v>
      </c>
      <c r="G76" s="135" t="s">
        <v>658</v>
      </c>
      <c r="H76" s="135" t="s">
        <v>207</v>
      </c>
      <c r="I76" s="135" t="s">
        <v>208</v>
      </c>
      <c r="J76" s="135" t="s">
        <v>596</v>
      </c>
      <c r="K76" s="135" t="s">
        <v>210</v>
      </c>
      <c r="L76" s="135" t="s">
        <v>362</v>
      </c>
      <c r="M76" s="135" t="s">
        <v>875</v>
      </c>
      <c r="N76" s="135">
        <v>200000</v>
      </c>
      <c r="O76" s="135">
        <v>0</v>
      </c>
      <c r="P76" s="135">
        <v>42748</v>
      </c>
      <c r="Q76" s="135">
        <v>24213</v>
      </c>
      <c r="R76" s="135">
        <v>0</v>
      </c>
      <c r="S76" s="135">
        <v>24213</v>
      </c>
      <c r="T76" s="135" t="s">
        <v>876</v>
      </c>
      <c r="U76" s="135" t="s">
        <v>214</v>
      </c>
      <c r="V76" s="135" t="s">
        <v>377</v>
      </c>
      <c r="W76" s="135" t="s">
        <v>877</v>
      </c>
      <c r="X76" s="135" t="s">
        <v>344</v>
      </c>
      <c r="Y76" s="135" t="s">
        <v>345</v>
      </c>
      <c r="Z76" s="135" t="s">
        <v>878</v>
      </c>
      <c r="AA76" s="135" t="s">
        <v>107</v>
      </c>
      <c r="AB76" s="135" t="s">
        <v>220</v>
      </c>
      <c r="AC76" s="135" t="s">
        <v>221</v>
      </c>
      <c r="AD76" s="135" t="s">
        <v>222</v>
      </c>
    </row>
    <row r="77" spans="1:30" ht="12.75">
      <c r="A77" s="134" t="s">
        <v>3</v>
      </c>
      <c r="B77" s="134" t="s">
        <v>879</v>
      </c>
      <c r="C77" s="134" t="s">
        <v>499</v>
      </c>
      <c r="D77" s="134" t="s">
        <v>648</v>
      </c>
      <c r="E77" s="134" t="s">
        <v>204</v>
      </c>
      <c r="F77" s="135" t="s">
        <v>649</v>
      </c>
      <c r="G77" s="135" t="s">
        <v>650</v>
      </c>
      <c r="H77" s="135" t="s">
        <v>207</v>
      </c>
      <c r="I77" s="135" t="s">
        <v>208</v>
      </c>
      <c r="J77" s="135" t="s">
        <v>242</v>
      </c>
      <c r="K77" s="135" t="s">
        <v>210</v>
      </c>
      <c r="L77" s="135" t="s">
        <v>508</v>
      </c>
      <c r="M77" s="135" t="s">
        <v>598</v>
      </c>
      <c r="N77" s="135">
        <v>1400000</v>
      </c>
      <c r="O77" s="135">
        <v>0</v>
      </c>
      <c r="P77" s="135">
        <v>16445</v>
      </c>
      <c r="Q77" s="135">
        <v>14295</v>
      </c>
      <c r="R77" s="135">
        <v>0</v>
      </c>
      <c r="S77" s="135">
        <v>14295</v>
      </c>
      <c r="T77" s="135" t="s">
        <v>880</v>
      </c>
      <c r="U77" s="135" t="s">
        <v>214</v>
      </c>
      <c r="V77" s="135" t="s">
        <v>428</v>
      </c>
      <c r="W77" s="135" t="s">
        <v>881</v>
      </c>
      <c r="X77" s="135" t="s">
        <v>578</v>
      </c>
      <c r="Y77" s="135" t="s">
        <v>579</v>
      </c>
      <c r="Z77" s="135" t="s">
        <v>882</v>
      </c>
      <c r="AA77" s="135" t="s">
        <v>114</v>
      </c>
      <c r="AB77" s="135" t="s">
        <v>220</v>
      </c>
      <c r="AC77" s="135" t="s">
        <v>221</v>
      </c>
      <c r="AD77" s="135" t="s">
        <v>222</v>
      </c>
    </row>
    <row r="78" spans="1:30" ht="12.75">
      <c r="A78" s="134" t="s">
        <v>3</v>
      </c>
      <c r="B78" s="134" t="s">
        <v>883</v>
      </c>
      <c r="C78" s="134" t="s">
        <v>499</v>
      </c>
      <c r="D78" s="134" t="s">
        <v>571</v>
      </c>
      <c r="E78" s="134" t="s">
        <v>204</v>
      </c>
      <c r="F78" s="135" t="s">
        <v>572</v>
      </c>
      <c r="G78" s="135" t="s">
        <v>573</v>
      </c>
      <c r="H78" s="135" t="s">
        <v>207</v>
      </c>
      <c r="I78" s="135" t="s">
        <v>208</v>
      </c>
      <c r="J78" s="135" t="s">
        <v>391</v>
      </c>
      <c r="K78" s="135" t="s">
        <v>210</v>
      </c>
      <c r="L78" s="135" t="s">
        <v>508</v>
      </c>
      <c r="M78" s="135" t="s">
        <v>574</v>
      </c>
      <c r="N78" s="135">
        <v>200000</v>
      </c>
      <c r="O78" s="135">
        <v>0</v>
      </c>
      <c r="P78" s="135">
        <v>1500</v>
      </c>
      <c r="Q78" s="135">
        <v>1500</v>
      </c>
      <c r="R78" s="135">
        <v>0</v>
      </c>
      <c r="S78" s="135">
        <v>1500</v>
      </c>
      <c r="T78" s="135" t="s">
        <v>222</v>
      </c>
      <c r="U78" s="135" t="s">
        <v>214</v>
      </c>
      <c r="V78" s="135" t="s">
        <v>884</v>
      </c>
      <c r="W78" s="135" t="s">
        <v>885</v>
      </c>
      <c r="X78" s="135" t="s">
        <v>578</v>
      </c>
      <c r="Y78" s="135" t="s">
        <v>579</v>
      </c>
      <c r="Z78" s="135" t="s">
        <v>886</v>
      </c>
      <c r="AA78" s="135" t="s">
        <v>113</v>
      </c>
      <c r="AB78" s="135" t="s">
        <v>220</v>
      </c>
      <c r="AC78" s="135" t="s">
        <v>221</v>
      </c>
      <c r="AD78" s="135" t="s">
        <v>222</v>
      </c>
    </row>
    <row r="79" spans="1:30" ht="12.75">
      <c r="A79" s="134" t="s">
        <v>200</v>
      </c>
      <c r="B79" s="134" t="s">
        <v>887</v>
      </c>
      <c r="C79" s="134" t="s">
        <v>888</v>
      </c>
      <c r="D79" s="134" t="s">
        <v>359</v>
      </c>
      <c r="E79" s="134" t="s">
        <v>204</v>
      </c>
      <c r="F79" s="135" t="s">
        <v>360</v>
      </c>
      <c r="G79" s="135" t="s">
        <v>361</v>
      </c>
      <c r="H79" s="135" t="s">
        <v>207</v>
      </c>
      <c r="I79" s="135" t="s">
        <v>208</v>
      </c>
      <c r="J79" s="135" t="s">
        <v>256</v>
      </c>
      <c r="K79" s="135" t="s">
        <v>210</v>
      </c>
      <c r="L79" s="135" t="s">
        <v>362</v>
      </c>
      <c r="M79" s="135" t="s">
        <v>363</v>
      </c>
      <c r="N79" s="135">
        <v>300000</v>
      </c>
      <c r="O79" s="135">
        <v>0</v>
      </c>
      <c r="P79" s="135">
        <v>82080</v>
      </c>
      <c r="Q79" s="135">
        <v>69689</v>
      </c>
      <c r="R79" s="135">
        <v>0</v>
      </c>
      <c r="S79" s="135">
        <v>69689</v>
      </c>
      <c r="T79" s="135" t="s">
        <v>889</v>
      </c>
      <c r="U79" s="135" t="s">
        <v>214</v>
      </c>
      <c r="V79" s="135" t="s">
        <v>890</v>
      </c>
      <c r="W79" s="135" t="s">
        <v>891</v>
      </c>
      <c r="X79" s="135" t="s">
        <v>555</v>
      </c>
      <c r="Y79" s="135" t="s">
        <v>366</v>
      </c>
      <c r="Z79" s="135" t="s">
        <v>892</v>
      </c>
      <c r="AA79" s="135" t="s">
        <v>142</v>
      </c>
      <c r="AB79" s="135" t="s">
        <v>356</v>
      </c>
      <c r="AC79" s="135" t="s">
        <v>221</v>
      </c>
      <c r="AD79" s="135" t="s">
        <v>222</v>
      </c>
    </row>
    <row r="80" spans="1:30" ht="12.75">
      <c r="A80" s="134" t="s">
        <v>200</v>
      </c>
      <c r="B80" s="134" t="s">
        <v>893</v>
      </c>
      <c r="C80" s="134" t="s">
        <v>894</v>
      </c>
      <c r="D80" s="134" t="s">
        <v>895</v>
      </c>
      <c r="E80" s="134" t="s">
        <v>204</v>
      </c>
      <c r="F80" s="135" t="s">
        <v>896</v>
      </c>
      <c r="G80" s="135" t="s">
        <v>897</v>
      </c>
      <c r="H80" s="135" t="s">
        <v>207</v>
      </c>
      <c r="I80" s="135" t="s">
        <v>208</v>
      </c>
      <c r="J80" s="135" t="s">
        <v>256</v>
      </c>
      <c r="K80" s="135" t="s">
        <v>210</v>
      </c>
      <c r="L80" s="135" t="s">
        <v>745</v>
      </c>
      <c r="M80" s="135" t="s">
        <v>898</v>
      </c>
      <c r="N80" s="135">
        <v>600000</v>
      </c>
      <c r="O80" s="135">
        <v>0</v>
      </c>
      <c r="P80" s="135">
        <v>104010</v>
      </c>
      <c r="Q80" s="135">
        <v>74999</v>
      </c>
      <c r="R80" s="135">
        <v>0</v>
      </c>
      <c r="S80" s="135">
        <v>74999</v>
      </c>
      <c r="T80" s="135" t="s">
        <v>899</v>
      </c>
      <c r="U80" s="135" t="s">
        <v>214</v>
      </c>
      <c r="V80" s="135" t="s">
        <v>413</v>
      </c>
      <c r="W80" s="135" t="s">
        <v>900</v>
      </c>
      <c r="X80" s="135" t="s">
        <v>261</v>
      </c>
      <c r="Y80" s="135" t="s">
        <v>262</v>
      </c>
      <c r="Z80" s="135" t="s">
        <v>901</v>
      </c>
      <c r="AA80" s="135" t="s">
        <v>111</v>
      </c>
      <c r="AB80" s="135" t="s">
        <v>220</v>
      </c>
      <c r="AC80" s="135" t="s">
        <v>221</v>
      </c>
      <c r="AD80" s="135" t="s">
        <v>222</v>
      </c>
    </row>
    <row r="81" spans="1:30" ht="12.75">
      <c r="A81" s="134" t="s">
        <v>200</v>
      </c>
      <c r="B81" s="134" t="s">
        <v>902</v>
      </c>
      <c r="C81" s="134" t="s">
        <v>903</v>
      </c>
      <c r="D81" s="134" t="s">
        <v>904</v>
      </c>
      <c r="E81" s="134" t="s">
        <v>204</v>
      </c>
      <c r="F81" s="135" t="s">
        <v>905</v>
      </c>
      <c r="G81" s="135" t="s">
        <v>906</v>
      </c>
      <c r="H81" s="135" t="s">
        <v>207</v>
      </c>
      <c r="I81" s="135" t="s">
        <v>208</v>
      </c>
      <c r="J81" s="135" t="s">
        <v>391</v>
      </c>
      <c r="K81" s="135" t="s">
        <v>210</v>
      </c>
      <c r="L81" s="135" t="s">
        <v>862</v>
      </c>
      <c r="M81" s="135" t="s">
        <v>819</v>
      </c>
      <c r="N81" s="135">
        <v>200000</v>
      </c>
      <c r="O81" s="135">
        <v>0</v>
      </c>
      <c r="P81" s="135">
        <v>75643</v>
      </c>
      <c r="Q81" s="135">
        <v>57336</v>
      </c>
      <c r="R81" s="135">
        <v>0</v>
      </c>
      <c r="S81" s="135">
        <v>57336</v>
      </c>
      <c r="T81" s="135" t="s">
        <v>907</v>
      </c>
      <c r="U81" s="135" t="s">
        <v>214</v>
      </c>
      <c r="V81" s="135" t="s">
        <v>413</v>
      </c>
      <c r="W81" s="135" t="s">
        <v>908</v>
      </c>
      <c r="X81" s="135" t="s">
        <v>909</v>
      </c>
      <c r="Y81" s="135" t="s">
        <v>910</v>
      </c>
      <c r="Z81" s="135" t="s">
        <v>911</v>
      </c>
      <c r="AA81" s="135" t="s">
        <v>106</v>
      </c>
      <c r="AB81" s="135" t="s">
        <v>220</v>
      </c>
      <c r="AC81" s="135" t="s">
        <v>221</v>
      </c>
      <c r="AD81" s="135" t="s">
        <v>222</v>
      </c>
    </row>
    <row r="82" spans="1:30" ht="12.75">
      <c r="A82" s="134" t="s">
        <v>3</v>
      </c>
      <c r="B82" s="134" t="s">
        <v>912</v>
      </c>
      <c r="C82" s="134" t="s">
        <v>903</v>
      </c>
      <c r="D82" s="134" t="s">
        <v>913</v>
      </c>
      <c r="E82" s="134" t="s">
        <v>204</v>
      </c>
      <c r="F82" s="135" t="s">
        <v>914</v>
      </c>
      <c r="G82" s="135" t="s">
        <v>915</v>
      </c>
      <c r="H82" s="135" t="s">
        <v>207</v>
      </c>
      <c r="I82" s="135" t="s">
        <v>208</v>
      </c>
      <c r="J82" s="135" t="s">
        <v>916</v>
      </c>
      <c r="K82" s="135" t="s">
        <v>210</v>
      </c>
      <c r="L82" s="135" t="s">
        <v>754</v>
      </c>
      <c r="M82" s="135" t="s">
        <v>754</v>
      </c>
      <c r="N82" s="135">
        <v>1400000</v>
      </c>
      <c r="O82" s="135">
        <v>0</v>
      </c>
      <c r="P82" s="135">
        <v>68931</v>
      </c>
      <c r="Q82" s="135">
        <v>52765</v>
      </c>
      <c r="R82" s="135">
        <v>0</v>
      </c>
      <c r="S82" s="135">
        <v>52765</v>
      </c>
      <c r="T82" s="135" t="s">
        <v>917</v>
      </c>
      <c r="U82" s="135" t="s">
        <v>214</v>
      </c>
      <c r="V82" s="135" t="s">
        <v>258</v>
      </c>
      <c r="W82" s="135" t="s">
        <v>918</v>
      </c>
      <c r="X82" s="135" t="s">
        <v>919</v>
      </c>
      <c r="Y82" s="135" t="s">
        <v>920</v>
      </c>
      <c r="Z82" s="135" t="s">
        <v>921</v>
      </c>
      <c r="AA82" s="135" t="s">
        <v>107</v>
      </c>
      <c r="AB82" s="135" t="s">
        <v>220</v>
      </c>
      <c r="AC82" s="135" t="s">
        <v>221</v>
      </c>
      <c r="AD82" s="135" t="s">
        <v>222</v>
      </c>
    </row>
    <row r="83" spans="1:30" ht="12.75">
      <c r="A83" s="134" t="s">
        <v>200</v>
      </c>
      <c r="B83" s="134" t="s">
        <v>922</v>
      </c>
      <c r="C83" s="134" t="s">
        <v>923</v>
      </c>
      <c r="D83" s="134" t="s">
        <v>924</v>
      </c>
      <c r="E83" s="134" t="s">
        <v>204</v>
      </c>
      <c r="F83" s="135" t="s">
        <v>925</v>
      </c>
      <c r="G83" s="135" t="s">
        <v>926</v>
      </c>
      <c r="H83" s="135" t="s">
        <v>207</v>
      </c>
      <c r="I83" s="135" t="s">
        <v>208</v>
      </c>
      <c r="J83" s="135" t="s">
        <v>480</v>
      </c>
      <c r="K83" s="135" t="s">
        <v>210</v>
      </c>
      <c r="L83" s="135" t="s">
        <v>482</v>
      </c>
      <c r="M83" s="135" t="s">
        <v>927</v>
      </c>
      <c r="N83" s="135">
        <v>1400000</v>
      </c>
      <c r="O83" s="135">
        <v>0</v>
      </c>
      <c r="P83" s="135">
        <v>93404</v>
      </c>
      <c r="Q83" s="135">
        <v>74999</v>
      </c>
      <c r="R83" s="135">
        <v>0</v>
      </c>
      <c r="S83" s="135">
        <v>74999</v>
      </c>
      <c r="T83" s="135" t="s">
        <v>928</v>
      </c>
      <c r="U83" s="135" t="s">
        <v>343</v>
      </c>
      <c r="V83" s="135" t="s">
        <v>222</v>
      </c>
      <c r="W83" s="135" t="s">
        <v>222</v>
      </c>
      <c r="X83" s="135" t="s">
        <v>261</v>
      </c>
      <c r="Y83" s="135" t="s">
        <v>262</v>
      </c>
      <c r="Z83" s="135" t="s">
        <v>929</v>
      </c>
      <c r="AA83" s="135" t="s">
        <v>108</v>
      </c>
      <c r="AB83" s="135" t="s">
        <v>220</v>
      </c>
      <c r="AC83" s="135" t="s">
        <v>221</v>
      </c>
      <c r="AD83" s="135" t="s">
        <v>222</v>
      </c>
    </row>
    <row r="84" spans="1:30" ht="12.75">
      <c r="A84" s="134" t="s">
        <v>200</v>
      </c>
      <c r="B84" s="134" t="s">
        <v>930</v>
      </c>
      <c r="C84" s="134" t="s">
        <v>923</v>
      </c>
      <c r="D84" s="134" t="s">
        <v>931</v>
      </c>
      <c r="E84" s="134" t="s">
        <v>204</v>
      </c>
      <c r="F84" s="135" t="s">
        <v>932</v>
      </c>
      <c r="G84" s="135" t="s">
        <v>933</v>
      </c>
      <c r="H84" s="135" t="s">
        <v>207</v>
      </c>
      <c r="I84" s="135" t="s">
        <v>208</v>
      </c>
      <c r="J84" s="135" t="s">
        <v>596</v>
      </c>
      <c r="K84" s="135" t="s">
        <v>210</v>
      </c>
      <c r="L84" s="135" t="s">
        <v>934</v>
      </c>
      <c r="M84" s="135" t="s">
        <v>935</v>
      </c>
      <c r="N84" s="135">
        <v>1400000</v>
      </c>
      <c r="O84" s="135">
        <v>0</v>
      </c>
      <c r="P84" s="135">
        <v>89063</v>
      </c>
      <c r="Q84" s="135">
        <v>74999</v>
      </c>
      <c r="R84" s="135">
        <v>0</v>
      </c>
      <c r="S84" s="135">
        <v>74999</v>
      </c>
      <c r="T84" s="135" t="s">
        <v>222</v>
      </c>
      <c r="U84" s="135" t="s">
        <v>343</v>
      </c>
      <c r="V84" s="135" t="s">
        <v>222</v>
      </c>
      <c r="W84" s="135" t="s">
        <v>222</v>
      </c>
      <c r="X84" s="135" t="s">
        <v>261</v>
      </c>
      <c r="Y84" s="135" t="s">
        <v>262</v>
      </c>
      <c r="Z84" s="135" t="s">
        <v>936</v>
      </c>
      <c r="AA84" s="135" t="s">
        <v>108</v>
      </c>
      <c r="AB84" s="135" t="s">
        <v>220</v>
      </c>
      <c r="AC84" s="135" t="s">
        <v>221</v>
      </c>
      <c r="AD84" s="135" t="s">
        <v>222</v>
      </c>
    </row>
    <row r="85" spans="1:30" ht="12.75">
      <c r="A85" s="134" t="s">
        <v>3</v>
      </c>
      <c r="B85" s="134" t="s">
        <v>937</v>
      </c>
      <c r="C85" s="134" t="s">
        <v>292</v>
      </c>
      <c r="D85" s="134" t="s">
        <v>938</v>
      </c>
      <c r="E85" s="134" t="s">
        <v>204</v>
      </c>
      <c r="F85" s="135" t="s">
        <v>939</v>
      </c>
      <c r="G85" s="135" t="s">
        <v>940</v>
      </c>
      <c r="H85" s="135" t="s">
        <v>941</v>
      </c>
      <c r="I85" s="135" t="s">
        <v>208</v>
      </c>
      <c r="J85" s="135" t="s">
        <v>942</v>
      </c>
      <c r="K85" s="135" t="s">
        <v>943</v>
      </c>
      <c r="L85" s="135" t="s">
        <v>324</v>
      </c>
      <c r="M85" s="135" t="s">
        <v>222</v>
      </c>
      <c r="N85" s="135">
        <v>200000</v>
      </c>
      <c r="O85" s="135">
        <v>0</v>
      </c>
      <c r="P85" s="135">
        <v>15278</v>
      </c>
      <c r="Q85" s="135">
        <v>0</v>
      </c>
      <c r="R85" s="135">
        <v>0</v>
      </c>
      <c r="S85" s="135">
        <v>15278</v>
      </c>
      <c r="T85" s="135" t="s">
        <v>222</v>
      </c>
      <c r="U85" s="135" t="s">
        <v>293</v>
      </c>
      <c r="V85" s="135" t="s">
        <v>222</v>
      </c>
      <c r="W85" s="135" t="s">
        <v>222</v>
      </c>
      <c r="X85" s="135" t="s">
        <v>944</v>
      </c>
      <c r="Y85" s="135" t="s">
        <v>222</v>
      </c>
      <c r="Z85" s="135" t="s">
        <v>222</v>
      </c>
      <c r="AA85" s="135" t="s">
        <v>114</v>
      </c>
      <c r="AB85" s="135" t="s">
        <v>220</v>
      </c>
      <c r="AC85" s="135" t="s">
        <v>221</v>
      </c>
      <c r="AD85" s="135" t="s">
        <v>222</v>
      </c>
    </row>
    <row r="86" spans="1:30" ht="12.75">
      <c r="A86" s="134" t="s">
        <v>3</v>
      </c>
      <c r="B86" s="134" t="s">
        <v>945</v>
      </c>
      <c r="C86" s="134" t="s">
        <v>946</v>
      </c>
      <c r="D86" s="134" t="s">
        <v>733</v>
      </c>
      <c r="E86" s="134" t="s">
        <v>204</v>
      </c>
      <c r="F86" s="135" t="s">
        <v>734</v>
      </c>
      <c r="G86" s="135" t="s">
        <v>947</v>
      </c>
      <c r="H86" s="135" t="s">
        <v>941</v>
      </c>
      <c r="I86" s="135" t="s">
        <v>208</v>
      </c>
      <c r="J86" s="135" t="s">
        <v>948</v>
      </c>
      <c r="K86" s="135" t="s">
        <v>943</v>
      </c>
      <c r="L86" s="135" t="s">
        <v>736</v>
      </c>
      <c r="M86" s="135" t="s">
        <v>737</v>
      </c>
      <c r="N86" s="135">
        <v>600000</v>
      </c>
      <c r="O86" s="135">
        <v>0</v>
      </c>
      <c r="P86" s="135">
        <v>12179</v>
      </c>
      <c r="Q86" s="135">
        <v>11543</v>
      </c>
      <c r="R86" s="135">
        <v>0</v>
      </c>
      <c r="S86" s="135">
        <v>11543</v>
      </c>
      <c r="T86" s="135" t="s">
        <v>949</v>
      </c>
      <c r="U86" s="135" t="s">
        <v>214</v>
      </c>
      <c r="V86" s="135" t="s">
        <v>324</v>
      </c>
      <c r="W86" s="135" t="s">
        <v>950</v>
      </c>
      <c r="X86" s="135" t="s">
        <v>951</v>
      </c>
      <c r="Y86" s="135" t="s">
        <v>952</v>
      </c>
      <c r="Z86" s="135" t="s">
        <v>953</v>
      </c>
      <c r="AA86" s="135" t="s">
        <v>111</v>
      </c>
      <c r="AB86" s="135" t="s">
        <v>220</v>
      </c>
      <c r="AC86" s="135" t="s">
        <v>221</v>
      </c>
      <c r="AD86" s="135" t="s">
        <v>222</v>
      </c>
    </row>
    <row r="87" spans="1:30" ht="12.75">
      <c r="A87" s="134" t="s">
        <v>3</v>
      </c>
      <c r="B87" s="134" t="s">
        <v>954</v>
      </c>
      <c r="C87" s="134" t="s">
        <v>353</v>
      </c>
      <c r="D87" s="134" t="s">
        <v>895</v>
      </c>
      <c r="E87" s="134" t="s">
        <v>204</v>
      </c>
      <c r="F87" s="135" t="s">
        <v>896</v>
      </c>
      <c r="G87" s="135" t="s">
        <v>955</v>
      </c>
      <c r="H87" s="135" t="s">
        <v>941</v>
      </c>
      <c r="I87" s="135" t="s">
        <v>208</v>
      </c>
      <c r="J87" s="135" t="s">
        <v>221</v>
      </c>
      <c r="K87" s="135" t="s">
        <v>943</v>
      </c>
      <c r="L87" s="135" t="s">
        <v>745</v>
      </c>
      <c r="M87" s="135" t="s">
        <v>898</v>
      </c>
      <c r="N87" s="135">
        <v>600000</v>
      </c>
      <c r="O87" s="135">
        <v>0</v>
      </c>
      <c r="P87" s="135">
        <v>17120</v>
      </c>
      <c r="Q87" s="135">
        <v>15900</v>
      </c>
      <c r="R87" s="135">
        <v>0</v>
      </c>
      <c r="S87" s="135">
        <v>15900</v>
      </c>
      <c r="T87" s="135" t="s">
        <v>956</v>
      </c>
      <c r="U87" s="135" t="s">
        <v>214</v>
      </c>
      <c r="V87" s="135" t="s">
        <v>957</v>
      </c>
      <c r="W87" s="135" t="s">
        <v>958</v>
      </c>
      <c r="X87" s="135" t="s">
        <v>951</v>
      </c>
      <c r="Y87" s="135" t="s">
        <v>952</v>
      </c>
      <c r="Z87" s="135" t="s">
        <v>959</v>
      </c>
      <c r="AA87" s="135" t="s">
        <v>111</v>
      </c>
      <c r="AB87" s="135" t="s">
        <v>220</v>
      </c>
      <c r="AC87" s="135" t="s">
        <v>221</v>
      </c>
      <c r="AD87" s="135" t="s">
        <v>222</v>
      </c>
    </row>
    <row r="88" spans="1:30" ht="12.75">
      <c r="A88" s="134" t="s">
        <v>200</v>
      </c>
      <c r="B88" s="134" t="s">
        <v>960</v>
      </c>
      <c r="C88" s="134" t="s">
        <v>961</v>
      </c>
      <c r="D88" s="134" t="s">
        <v>962</v>
      </c>
      <c r="E88" s="134" t="s">
        <v>204</v>
      </c>
      <c r="F88" s="135" t="s">
        <v>963</v>
      </c>
      <c r="G88" s="135" t="s">
        <v>964</v>
      </c>
      <c r="H88" s="135" t="s">
        <v>941</v>
      </c>
      <c r="I88" s="135" t="s">
        <v>208</v>
      </c>
      <c r="J88" s="135" t="s">
        <v>965</v>
      </c>
      <c r="K88" s="135" t="s">
        <v>943</v>
      </c>
      <c r="L88" s="135" t="s">
        <v>868</v>
      </c>
      <c r="M88" s="135" t="s">
        <v>413</v>
      </c>
      <c r="N88" s="135">
        <v>400000</v>
      </c>
      <c r="O88" s="135">
        <v>0</v>
      </c>
      <c r="P88" s="135">
        <v>23365</v>
      </c>
      <c r="Q88" s="135">
        <v>18828</v>
      </c>
      <c r="R88" s="135">
        <v>0</v>
      </c>
      <c r="S88" s="135">
        <v>18828</v>
      </c>
      <c r="T88" s="135" t="s">
        <v>966</v>
      </c>
      <c r="U88" s="135" t="s">
        <v>214</v>
      </c>
      <c r="V88" s="135" t="s">
        <v>232</v>
      </c>
      <c r="W88" s="135" t="s">
        <v>967</v>
      </c>
      <c r="X88" s="135" t="s">
        <v>968</v>
      </c>
      <c r="Y88" s="135" t="s">
        <v>969</v>
      </c>
      <c r="Z88" s="135" t="s">
        <v>970</v>
      </c>
      <c r="AA88" s="135" t="s">
        <v>108</v>
      </c>
      <c r="AB88" s="135" t="s">
        <v>220</v>
      </c>
      <c r="AC88" s="135" t="s">
        <v>221</v>
      </c>
      <c r="AD88" s="135" t="s">
        <v>222</v>
      </c>
    </row>
    <row r="89" spans="1:30" ht="12.75">
      <c r="A89" s="134" t="s">
        <v>200</v>
      </c>
      <c r="B89" s="134" t="s">
        <v>971</v>
      </c>
      <c r="C89" s="134" t="s">
        <v>232</v>
      </c>
      <c r="D89" s="134" t="s">
        <v>938</v>
      </c>
      <c r="E89" s="134" t="s">
        <v>204</v>
      </c>
      <c r="F89" s="135" t="s">
        <v>939</v>
      </c>
      <c r="G89" s="135" t="s">
        <v>940</v>
      </c>
      <c r="H89" s="135" t="s">
        <v>941</v>
      </c>
      <c r="I89" s="135" t="s">
        <v>208</v>
      </c>
      <c r="J89" s="135" t="s">
        <v>942</v>
      </c>
      <c r="K89" s="135" t="s">
        <v>943</v>
      </c>
      <c r="L89" s="135" t="s">
        <v>972</v>
      </c>
      <c r="M89" s="135" t="s">
        <v>468</v>
      </c>
      <c r="N89" s="135">
        <v>200000</v>
      </c>
      <c r="O89" s="135">
        <v>0</v>
      </c>
      <c r="P89" s="135">
        <v>110951</v>
      </c>
      <c r="Q89" s="135">
        <v>100638</v>
      </c>
      <c r="R89" s="135">
        <v>0</v>
      </c>
      <c r="S89" s="135">
        <v>100638</v>
      </c>
      <c r="T89" s="135" t="s">
        <v>973</v>
      </c>
      <c r="U89" s="135" t="s">
        <v>214</v>
      </c>
      <c r="V89" s="135" t="s">
        <v>348</v>
      </c>
      <c r="W89" s="135" t="s">
        <v>974</v>
      </c>
      <c r="X89" s="135" t="s">
        <v>944</v>
      </c>
      <c r="Y89" s="135" t="s">
        <v>975</v>
      </c>
      <c r="Z89" s="135" t="s">
        <v>976</v>
      </c>
      <c r="AA89" s="135" t="s">
        <v>114</v>
      </c>
      <c r="AB89" s="135" t="s">
        <v>220</v>
      </c>
      <c r="AC89" s="135" t="s">
        <v>221</v>
      </c>
      <c r="AD89" s="135" t="s">
        <v>222</v>
      </c>
    </row>
    <row r="90" spans="1:30" ht="12.75">
      <c r="A90" s="134" t="s">
        <v>3</v>
      </c>
      <c r="B90" s="134" t="s">
        <v>977</v>
      </c>
      <c r="C90" s="134" t="s">
        <v>331</v>
      </c>
      <c r="D90" s="134" t="s">
        <v>359</v>
      </c>
      <c r="E90" s="134" t="s">
        <v>204</v>
      </c>
      <c r="F90" s="135" t="s">
        <v>360</v>
      </c>
      <c r="G90" s="135" t="s">
        <v>978</v>
      </c>
      <c r="H90" s="135" t="s">
        <v>941</v>
      </c>
      <c r="I90" s="135" t="s">
        <v>208</v>
      </c>
      <c r="J90" s="135" t="s">
        <v>948</v>
      </c>
      <c r="K90" s="135" t="s">
        <v>943</v>
      </c>
      <c r="L90" s="135" t="s">
        <v>362</v>
      </c>
      <c r="M90" s="135" t="s">
        <v>363</v>
      </c>
      <c r="N90" s="135">
        <v>300000</v>
      </c>
      <c r="O90" s="135">
        <v>0</v>
      </c>
      <c r="P90" s="135">
        <v>19785</v>
      </c>
      <c r="Q90" s="135">
        <v>0</v>
      </c>
      <c r="R90" s="135">
        <v>0</v>
      </c>
      <c r="S90" s="135">
        <v>0</v>
      </c>
      <c r="T90" s="135" t="s">
        <v>222</v>
      </c>
      <c r="U90" s="135" t="s">
        <v>364</v>
      </c>
      <c r="V90" s="135" t="s">
        <v>222</v>
      </c>
      <c r="W90" s="135" t="s">
        <v>222</v>
      </c>
      <c r="X90" s="135" t="s">
        <v>979</v>
      </c>
      <c r="Y90" s="135" t="s">
        <v>980</v>
      </c>
      <c r="Z90" s="135" t="s">
        <v>981</v>
      </c>
      <c r="AA90" s="135" t="s">
        <v>142</v>
      </c>
      <c r="AB90" s="135" t="s">
        <v>356</v>
      </c>
      <c r="AC90" s="135" t="s">
        <v>221</v>
      </c>
      <c r="AD90" s="135" t="s">
        <v>222</v>
      </c>
    </row>
    <row r="91" spans="1:30" ht="12.75">
      <c r="A91" s="134" t="s">
        <v>200</v>
      </c>
      <c r="B91" s="134" t="s">
        <v>982</v>
      </c>
      <c r="C91" s="134" t="s">
        <v>972</v>
      </c>
      <c r="D91" s="134" t="s">
        <v>938</v>
      </c>
      <c r="E91" s="134" t="s">
        <v>204</v>
      </c>
      <c r="F91" s="135" t="s">
        <v>939</v>
      </c>
      <c r="G91" s="135" t="s">
        <v>940</v>
      </c>
      <c r="H91" s="135" t="s">
        <v>941</v>
      </c>
      <c r="I91" s="135" t="s">
        <v>208</v>
      </c>
      <c r="J91" s="135" t="s">
        <v>942</v>
      </c>
      <c r="K91" s="135" t="s">
        <v>943</v>
      </c>
      <c r="L91" s="135" t="s">
        <v>324</v>
      </c>
      <c r="M91" s="135" t="s">
        <v>449</v>
      </c>
      <c r="N91" s="135">
        <v>200000</v>
      </c>
      <c r="O91" s="135">
        <v>0</v>
      </c>
      <c r="P91" s="135">
        <v>75577</v>
      </c>
      <c r="Q91" s="135">
        <v>67504</v>
      </c>
      <c r="R91" s="135">
        <v>0</v>
      </c>
      <c r="S91" s="135">
        <v>67504</v>
      </c>
      <c r="T91" s="135" t="s">
        <v>983</v>
      </c>
      <c r="U91" s="135" t="s">
        <v>214</v>
      </c>
      <c r="V91" s="135" t="s">
        <v>295</v>
      </c>
      <c r="W91" s="135" t="s">
        <v>984</v>
      </c>
      <c r="X91" s="135" t="s">
        <v>944</v>
      </c>
      <c r="Y91" s="135" t="s">
        <v>975</v>
      </c>
      <c r="Z91" s="135" t="s">
        <v>985</v>
      </c>
      <c r="AA91" s="135" t="s">
        <v>114</v>
      </c>
      <c r="AB91" s="135" t="s">
        <v>220</v>
      </c>
      <c r="AC91" s="135" t="s">
        <v>221</v>
      </c>
      <c r="AD91" s="135" t="s">
        <v>222</v>
      </c>
    </row>
    <row r="92" spans="1:30" ht="12.75">
      <c r="A92" s="134" t="s">
        <v>3</v>
      </c>
      <c r="B92" s="134" t="s">
        <v>986</v>
      </c>
      <c r="C92" s="134" t="s">
        <v>987</v>
      </c>
      <c r="D92" s="134" t="s">
        <v>988</v>
      </c>
      <c r="E92" s="134" t="s">
        <v>204</v>
      </c>
      <c r="F92" s="135" t="s">
        <v>989</v>
      </c>
      <c r="G92" s="135" t="s">
        <v>990</v>
      </c>
      <c r="H92" s="135" t="s">
        <v>941</v>
      </c>
      <c r="I92" s="135" t="s">
        <v>208</v>
      </c>
      <c r="J92" s="135" t="s">
        <v>991</v>
      </c>
      <c r="K92" s="135" t="s">
        <v>943</v>
      </c>
      <c r="L92" s="135" t="s">
        <v>378</v>
      </c>
      <c r="M92" s="135" t="s">
        <v>413</v>
      </c>
      <c r="N92" s="135">
        <v>1400000</v>
      </c>
      <c r="O92" s="135">
        <v>0</v>
      </c>
      <c r="P92" s="135">
        <v>28326</v>
      </c>
      <c r="Q92" s="135">
        <v>0</v>
      </c>
      <c r="R92" s="135">
        <v>0</v>
      </c>
      <c r="S92" s="135">
        <v>0</v>
      </c>
      <c r="T92" s="135" t="s">
        <v>222</v>
      </c>
      <c r="U92" s="135" t="s">
        <v>364</v>
      </c>
      <c r="V92" s="135" t="s">
        <v>222</v>
      </c>
      <c r="W92" s="135" t="s">
        <v>222</v>
      </c>
      <c r="X92" s="135" t="s">
        <v>992</v>
      </c>
      <c r="Y92" s="135" t="s">
        <v>993</v>
      </c>
      <c r="Z92" s="135" t="s">
        <v>994</v>
      </c>
      <c r="AA92" s="135" t="s">
        <v>106</v>
      </c>
      <c r="AB92" s="135" t="s">
        <v>220</v>
      </c>
      <c r="AC92" s="135" t="s">
        <v>221</v>
      </c>
      <c r="AD92" s="135" t="s">
        <v>222</v>
      </c>
    </row>
    <row r="93" spans="1:30" ht="12.75">
      <c r="A93" s="134" t="s">
        <v>3</v>
      </c>
      <c r="B93" s="134" t="s">
        <v>995</v>
      </c>
      <c r="C93" s="134" t="s">
        <v>996</v>
      </c>
      <c r="D93" s="134" t="s">
        <v>605</v>
      </c>
      <c r="E93" s="134" t="s">
        <v>204</v>
      </c>
      <c r="F93" s="135" t="s">
        <v>606</v>
      </c>
      <c r="G93" s="135" t="s">
        <v>997</v>
      </c>
      <c r="H93" s="135" t="s">
        <v>941</v>
      </c>
      <c r="I93" s="135" t="s">
        <v>208</v>
      </c>
      <c r="J93" s="135" t="s">
        <v>948</v>
      </c>
      <c r="K93" s="135" t="s">
        <v>943</v>
      </c>
      <c r="L93" s="135" t="s">
        <v>608</v>
      </c>
      <c r="M93" s="135" t="s">
        <v>586</v>
      </c>
      <c r="N93" s="135">
        <v>200000</v>
      </c>
      <c r="O93" s="135">
        <v>0</v>
      </c>
      <c r="P93" s="135">
        <v>92960</v>
      </c>
      <c r="Q93" s="135">
        <v>80055</v>
      </c>
      <c r="R93" s="135">
        <v>0</v>
      </c>
      <c r="S93" s="135">
        <v>44945</v>
      </c>
      <c r="T93" s="135" t="s">
        <v>222</v>
      </c>
      <c r="U93" s="135" t="s">
        <v>293</v>
      </c>
      <c r="V93" s="135" t="s">
        <v>222</v>
      </c>
      <c r="W93" s="135" t="s">
        <v>222</v>
      </c>
      <c r="X93" s="135" t="s">
        <v>998</v>
      </c>
      <c r="Y93" s="135" t="s">
        <v>999</v>
      </c>
      <c r="Z93" s="135" t="s">
        <v>1000</v>
      </c>
      <c r="AA93" s="135" t="s">
        <v>108</v>
      </c>
      <c r="AB93" s="135" t="s">
        <v>220</v>
      </c>
      <c r="AC93" s="135" t="s">
        <v>221</v>
      </c>
      <c r="AD93" s="135" t="s">
        <v>222</v>
      </c>
    </row>
    <row r="94" spans="1:30" ht="12.75">
      <c r="A94" s="134" t="s">
        <v>3</v>
      </c>
      <c r="B94" s="134" t="s">
        <v>1001</v>
      </c>
      <c r="C94" s="134" t="s">
        <v>996</v>
      </c>
      <c r="D94" s="134" t="s">
        <v>854</v>
      </c>
      <c r="E94" s="134" t="s">
        <v>204</v>
      </c>
      <c r="F94" s="135" t="s">
        <v>855</v>
      </c>
      <c r="G94" s="135" t="s">
        <v>1002</v>
      </c>
      <c r="H94" s="135" t="s">
        <v>941</v>
      </c>
      <c r="I94" s="135" t="s">
        <v>208</v>
      </c>
      <c r="J94" s="135" t="s">
        <v>948</v>
      </c>
      <c r="K94" s="135" t="s">
        <v>943</v>
      </c>
      <c r="L94" s="135" t="s">
        <v>629</v>
      </c>
      <c r="M94" s="135" t="s">
        <v>857</v>
      </c>
      <c r="N94" s="135">
        <v>200000</v>
      </c>
      <c r="O94" s="135">
        <v>0</v>
      </c>
      <c r="P94" s="135">
        <v>48404</v>
      </c>
      <c r="Q94" s="135">
        <v>36063</v>
      </c>
      <c r="R94" s="135">
        <v>0</v>
      </c>
      <c r="S94" s="135">
        <v>36063</v>
      </c>
      <c r="T94" s="135" t="s">
        <v>1003</v>
      </c>
      <c r="U94" s="135" t="s">
        <v>214</v>
      </c>
      <c r="V94" s="135" t="s">
        <v>324</v>
      </c>
      <c r="W94" s="135" t="s">
        <v>1004</v>
      </c>
      <c r="X94" s="135" t="s">
        <v>1005</v>
      </c>
      <c r="Y94" s="135" t="s">
        <v>1006</v>
      </c>
      <c r="Z94" s="135" t="s">
        <v>1007</v>
      </c>
      <c r="AA94" s="135" t="s">
        <v>125</v>
      </c>
      <c r="AB94" s="135" t="s">
        <v>860</v>
      </c>
      <c r="AC94" s="135" t="s">
        <v>221</v>
      </c>
      <c r="AD94" s="135" t="s">
        <v>222</v>
      </c>
    </row>
    <row r="95" spans="1:30" ht="12.75">
      <c r="A95" s="134" t="s">
        <v>200</v>
      </c>
      <c r="B95" s="134" t="s">
        <v>1008</v>
      </c>
      <c r="C95" s="134" t="s">
        <v>337</v>
      </c>
      <c r="D95" s="134" t="s">
        <v>845</v>
      </c>
      <c r="E95" s="134" t="s">
        <v>204</v>
      </c>
      <c r="F95" s="135" t="s">
        <v>846</v>
      </c>
      <c r="G95" s="135" t="s">
        <v>1009</v>
      </c>
      <c r="H95" s="135" t="s">
        <v>941</v>
      </c>
      <c r="I95" s="135" t="s">
        <v>208</v>
      </c>
      <c r="J95" s="135" t="s">
        <v>1010</v>
      </c>
      <c r="K95" s="135" t="s">
        <v>943</v>
      </c>
      <c r="L95" s="135" t="s">
        <v>352</v>
      </c>
      <c r="M95" s="135" t="s">
        <v>451</v>
      </c>
      <c r="N95" s="135">
        <v>1400000</v>
      </c>
      <c r="O95" s="135">
        <v>0</v>
      </c>
      <c r="P95" s="135">
        <v>28068</v>
      </c>
      <c r="Q95" s="135">
        <v>20146</v>
      </c>
      <c r="R95" s="135">
        <v>0</v>
      </c>
      <c r="S95" s="135">
        <v>20146</v>
      </c>
      <c r="T95" s="135" t="s">
        <v>1011</v>
      </c>
      <c r="U95" s="135" t="s">
        <v>214</v>
      </c>
      <c r="V95" s="135" t="s">
        <v>1012</v>
      </c>
      <c r="W95" s="135" t="s">
        <v>1013</v>
      </c>
      <c r="X95" s="135" t="s">
        <v>1014</v>
      </c>
      <c r="Y95" s="135" t="s">
        <v>1015</v>
      </c>
      <c r="Z95" s="135" t="s">
        <v>1016</v>
      </c>
      <c r="AA95" s="135" t="s">
        <v>107</v>
      </c>
      <c r="AB95" s="135" t="s">
        <v>220</v>
      </c>
      <c r="AC95" s="135" t="s">
        <v>221</v>
      </c>
      <c r="AD95" s="135" t="s">
        <v>222</v>
      </c>
    </row>
    <row r="96" spans="1:30" ht="12.75">
      <c r="A96" s="134" t="s">
        <v>3</v>
      </c>
      <c r="B96" s="134" t="s">
        <v>1017</v>
      </c>
      <c r="C96" s="134" t="s">
        <v>1018</v>
      </c>
      <c r="D96" s="134" t="s">
        <v>424</v>
      </c>
      <c r="E96" s="134" t="s">
        <v>204</v>
      </c>
      <c r="F96" s="135" t="s">
        <v>425</v>
      </c>
      <c r="G96" s="135" t="s">
        <v>1019</v>
      </c>
      <c r="H96" s="135" t="s">
        <v>941</v>
      </c>
      <c r="I96" s="135" t="s">
        <v>208</v>
      </c>
      <c r="J96" s="135" t="s">
        <v>221</v>
      </c>
      <c r="K96" s="135" t="s">
        <v>943</v>
      </c>
      <c r="L96" s="135" t="s">
        <v>1020</v>
      </c>
      <c r="M96" s="135" t="s">
        <v>222</v>
      </c>
      <c r="N96" s="135">
        <v>400000</v>
      </c>
      <c r="O96" s="135">
        <v>0</v>
      </c>
      <c r="P96" s="135">
        <v>24615</v>
      </c>
      <c r="Q96" s="135">
        <v>0</v>
      </c>
      <c r="R96" s="135">
        <v>0</v>
      </c>
      <c r="S96" s="135">
        <v>24615</v>
      </c>
      <c r="T96" s="135" t="s">
        <v>222</v>
      </c>
      <c r="U96" s="135" t="s">
        <v>293</v>
      </c>
      <c r="V96" s="135" t="s">
        <v>222</v>
      </c>
      <c r="W96" s="135" t="s">
        <v>222</v>
      </c>
      <c r="X96" s="135" t="s">
        <v>1021</v>
      </c>
      <c r="Y96" s="135" t="s">
        <v>222</v>
      </c>
      <c r="Z96" s="135" t="s">
        <v>222</v>
      </c>
      <c r="AA96" s="135" t="s">
        <v>116</v>
      </c>
      <c r="AB96" s="135" t="s">
        <v>220</v>
      </c>
      <c r="AC96" s="135" t="s">
        <v>221</v>
      </c>
      <c r="AD96" s="135" t="s">
        <v>222</v>
      </c>
    </row>
    <row r="97" spans="1:30" ht="12.75">
      <c r="A97" s="134" t="s">
        <v>3</v>
      </c>
      <c r="B97" s="134" t="s">
        <v>1022</v>
      </c>
      <c r="C97" s="134" t="s">
        <v>678</v>
      </c>
      <c r="D97" s="134" t="s">
        <v>1023</v>
      </c>
      <c r="E97" s="134" t="s">
        <v>204</v>
      </c>
      <c r="F97" s="135" t="s">
        <v>1024</v>
      </c>
      <c r="G97" s="135" t="s">
        <v>1025</v>
      </c>
      <c r="H97" s="135" t="s">
        <v>941</v>
      </c>
      <c r="I97" s="135" t="s">
        <v>208</v>
      </c>
      <c r="J97" s="135" t="s">
        <v>1026</v>
      </c>
      <c r="K97" s="135" t="s">
        <v>943</v>
      </c>
      <c r="L97" s="135" t="s">
        <v>1027</v>
      </c>
      <c r="M97" s="135" t="s">
        <v>615</v>
      </c>
      <c r="N97" s="135">
        <v>1400000</v>
      </c>
      <c r="O97" s="135">
        <v>0</v>
      </c>
      <c r="P97" s="135">
        <v>16914</v>
      </c>
      <c r="Q97" s="135">
        <v>15447</v>
      </c>
      <c r="R97" s="135">
        <v>0</v>
      </c>
      <c r="S97" s="135">
        <v>15447</v>
      </c>
      <c r="T97" s="135" t="s">
        <v>1028</v>
      </c>
      <c r="U97" s="135" t="s">
        <v>214</v>
      </c>
      <c r="V97" s="135" t="s">
        <v>1029</v>
      </c>
      <c r="W97" s="135" t="s">
        <v>1030</v>
      </c>
      <c r="X97" s="135" t="s">
        <v>1031</v>
      </c>
      <c r="Y97" s="135" t="s">
        <v>1032</v>
      </c>
      <c r="Z97" s="135" t="s">
        <v>1033</v>
      </c>
      <c r="AA97" s="135" t="s">
        <v>123</v>
      </c>
      <c r="AB97" s="135" t="s">
        <v>220</v>
      </c>
      <c r="AC97" s="135" t="s">
        <v>221</v>
      </c>
      <c r="AD97" s="135" t="s">
        <v>222</v>
      </c>
    </row>
    <row r="98" spans="1:30" ht="12.75">
      <c r="A98" s="134" t="s">
        <v>3</v>
      </c>
      <c r="B98" s="134" t="s">
        <v>1034</v>
      </c>
      <c r="C98" s="134" t="s">
        <v>736</v>
      </c>
      <c r="D98" s="134" t="s">
        <v>665</v>
      </c>
      <c r="E98" s="134" t="s">
        <v>204</v>
      </c>
      <c r="F98" s="135" t="s">
        <v>666</v>
      </c>
      <c r="G98" s="135" t="s">
        <v>1035</v>
      </c>
      <c r="H98" s="135" t="s">
        <v>941</v>
      </c>
      <c r="I98" s="135" t="s">
        <v>208</v>
      </c>
      <c r="J98" s="135" t="s">
        <v>948</v>
      </c>
      <c r="K98" s="135" t="s">
        <v>943</v>
      </c>
      <c r="L98" s="135" t="s">
        <v>668</v>
      </c>
      <c r="M98" s="135" t="s">
        <v>669</v>
      </c>
      <c r="N98" s="135">
        <v>600000</v>
      </c>
      <c r="O98" s="135">
        <v>0</v>
      </c>
      <c r="P98" s="135">
        <v>9887</v>
      </c>
      <c r="Q98" s="135">
        <v>7679</v>
      </c>
      <c r="R98" s="135">
        <v>0</v>
      </c>
      <c r="S98" s="135">
        <v>7679</v>
      </c>
      <c r="T98" s="135" t="s">
        <v>1036</v>
      </c>
      <c r="U98" s="135" t="s">
        <v>214</v>
      </c>
      <c r="V98" s="135" t="s">
        <v>588</v>
      </c>
      <c r="W98" s="135" t="s">
        <v>1037</v>
      </c>
      <c r="X98" s="135" t="s">
        <v>1038</v>
      </c>
      <c r="Y98" s="135" t="s">
        <v>1039</v>
      </c>
      <c r="Z98" s="135" t="s">
        <v>1040</v>
      </c>
      <c r="AA98" s="135" t="s">
        <v>108</v>
      </c>
      <c r="AB98" s="135" t="s">
        <v>220</v>
      </c>
      <c r="AC98" s="135" t="s">
        <v>221</v>
      </c>
      <c r="AD98" s="135" t="s">
        <v>222</v>
      </c>
    </row>
    <row r="99" spans="1:30" ht="12.75">
      <c r="A99" s="134" t="s">
        <v>200</v>
      </c>
      <c r="B99" s="134" t="s">
        <v>1041</v>
      </c>
      <c r="C99" s="134" t="s">
        <v>512</v>
      </c>
      <c r="D99" s="134" t="s">
        <v>1042</v>
      </c>
      <c r="E99" s="134" t="s">
        <v>204</v>
      </c>
      <c r="F99" s="135" t="s">
        <v>1043</v>
      </c>
      <c r="G99" s="135" t="s">
        <v>1044</v>
      </c>
      <c r="H99" s="135" t="s">
        <v>941</v>
      </c>
      <c r="I99" s="135" t="s">
        <v>208</v>
      </c>
      <c r="J99" s="135" t="s">
        <v>1045</v>
      </c>
      <c r="K99" s="135" t="s">
        <v>943</v>
      </c>
      <c r="L99" s="135" t="s">
        <v>1046</v>
      </c>
      <c r="M99" s="135" t="s">
        <v>1047</v>
      </c>
      <c r="N99" s="135">
        <v>1400000</v>
      </c>
      <c r="O99" s="135">
        <v>0</v>
      </c>
      <c r="P99" s="135">
        <v>22692</v>
      </c>
      <c r="Q99" s="135">
        <v>15541</v>
      </c>
      <c r="R99" s="135">
        <v>0</v>
      </c>
      <c r="S99" s="135">
        <v>15541</v>
      </c>
      <c r="T99" s="135" t="s">
        <v>1048</v>
      </c>
      <c r="U99" s="135" t="s">
        <v>214</v>
      </c>
      <c r="V99" s="135" t="s">
        <v>564</v>
      </c>
      <c r="W99" s="135" t="s">
        <v>1049</v>
      </c>
      <c r="X99" s="135" t="s">
        <v>1050</v>
      </c>
      <c r="Y99" s="135" t="s">
        <v>1051</v>
      </c>
      <c r="Z99" s="135" t="s">
        <v>1052</v>
      </c>
      <c r="AA99" s="135" t="s">
        <v>107</v>
      </c>
      <c r="AB99" s="135" t="s">
        <v>220</v>
      </c>
      <c r="AC99" s="135" t="s">
        <v>221</v>
      </c>
      <c r="AD99" s="135" t="s">
        <v>222</v>
      </c>
    </row>
    <row r="100" spans="1:30" ht="12.75">
      <c r="A100" s="134" t="s">
        <v>200</v>
      </c>
      <c r="B100" s="134" t="s">
        <v>1053</v>
      </c>
      <c r="C100" s="134" t="s">
        <v>699</v>
      </c>
      <c r="D100" s="134" t="s">
        <v>1054</v>
      </c>
      <c r="E100" s="134" t="s">
        <v>204</v>
      </c>
      <c r="F100" s="135" t="s">
        <v>1055</v>
      </c>
      <c r="G100" s="135" t="s">
        <v>1056</v>
      </c>
      <c r="H100" s="135" t="s">
        <v>941</v>
      </c>
      <c r="I100" s="135" t="s">
        <v>208</v>
      </c>
      <c r="J100" s="135" t="s">
        <v>1057</v>
      </c>
      <c r="K100" s="135" t="s">
        <v>943</v>
      </c>
      <c r="L100" s="135" t="s">
        <v>659</v>
      </c>
      <c r="M100" s="135" t="s">
        <v>1058</v>
      </c>
      <c r="N100" s="135">
        <v>200000</v>
      </c>
      <c r="O100" s="135">
        <v>0</v>
      </c>
      <c r="P100" s="135">
        <v>65292</v>
      </c>
      <c r="Q100" s="135">
        <v>49983</v>
      </c>
      <c r="R100" s="135">
        <v>0</v>
      </c>
      <c r="S100" s="135">
        <v>49983</v>
      </c>
      <c r="T100" s="135" t="s">
        <v>1059</v>
      </c>
      <c r="U100" s="135" t="s">
        <v>214</v>
      </c>
      <c r="V100" s="135" t="s">
        <v>680</v>
      </c>
      <c r="W100" s="135" t="s">
        <v>1060</v>
      </c>
      <c r="X100" s="135" t="s">
        <v>1061</v>
      </c>
      <c r="Y100" s="135" t="s">
        <v>1062</v>
      </c>
      <c r="Z100" s="135" t="s">
        <v>1063</v>
      </c>
      <c r="AA100" s="135" t="s">
        <v>106</v>
      </c>
      <c r="AB100" s="135" t="s">
        <v>220</v>
      </c>
      <c r="AC100" s="135" t="s">
        <v>221</v>
      </c>
      <c r="AD100" s="135" t="s">
        <v>222</v>
      </c>
    </row>
    <row r="101" spans="1:30" ht="12.75">
      <c r="A101" s="134" t="s">
        <v>200</v>
      </c>
      <c r="B101" s="134" t="s">
        <v>1064</v>
      </c>
      <c r="C101" s="134" t="s">
        <v>1065</v>
      </c>
      <c r="D101" s="134" t="s">
        <v>1066</v>
      </c>
      <c r="E101" s="134" t="s">
        <v>204</v>
      </c>
      <c r="F101" s="135" t="s">
        <v>1067</v>
      </c>
      <c r="G101" s="135" t="s">
        <v>1068</v>
      </c>
      <c r="H101" s="135" t="s">
        <v>941</v>
      </c>
      <c r="I101" s="135" t="s">
        <v>208</v>
      </c>
      <c r="J101" s="135" t="s">
        <v>1069</v>
      </c>
      <c r="K101" s="135" t="s">
        <v>943</v>
      </c>
      <c r="L101" s="135" t="s">
        <v>1070</v>
      </c>
      <c r="M101" s="135" t="s">
        <v>1071</v>
      </c>
      <c r="N101" s="135">
        <v>1200000</v>
      </c>
      <c r="O101" s="135">
        <v>0</v>
      </c>
      <c r="P101" s="135">
        <v>131321</v>
      </c>
      <c r="Q101" s="135">
        <v>106724</v>
      </c>
      <c r="R101" s="135">
        <v>0</v>
      </c>
      <c r="S101" s="135">
        <v>106724</v>
      </c>
      <c r="T101" s="135" t="s">
        <v>1072</v>
      </c>
      <c r="U101" s="135" t="s">
        <v>214</v>
      </c>
      <c r="V101" s="135" t="s">
        <v>313</v>
      </c>
      <c r="W101" s="135" t="s">
        <v>1073</v>
      </c>
      <c r="X101" s="135" t="s">
        <v>1074</v>
      </c>
      <c r="Y101" s="135" t="s">
        <v>1075</v>
      </c>
      <c r="Z101" s="135" t="s">
        <v>1076</v>
      </c>
      <c r="AA101" s="135" t="s">
        <v>106</v>
      </c>
      <c r="AB101" s="135" t="s">
        <v>220</v>
      </c>
      <c r="AC101" s="135" t="s">
        <v>221</v>
      </c>
      <c r="AD101" s="135" t="s">
        <v>222</v>
      </c>
    </row>
    <row r="102" spans="1:30" ht="12.75">
      <c r="A102" s="134" t="s">
        <v>3</v>
      </c>
      <c r="B102" s="134" t="s">
        <v>1077</v>
      </c>
      <c r="C102" s="134" t="s">
        <v>923</v>
      </c>
      <c r="D102" s="134" t="s">
        <v>988</v>
      </c>
      <c r="E102" s="134" t="s">
        <v>204</v>
      </c>
      <c r="F102" s="135" t="s">
        <v>989</v>
      </c>
      <c r="G102" s="135" t="s">
        <v>1078</v>
      </c>
      <c r="H102" s="135" t="s">
        <v>941</v>
      </c>
      <c r="I102" s="135" t="s">
        <v>208</v>
      </c>
      <c r="J102" s="135" t="s">
        <v>1079</v>
      </c>
      <c r="K102" s="135" t="s">
        <v>943</v>
      </c>
      <c r="L102" s="135" t="s">
        <v>680</v>
      </c>
      <c r="M102" s="135" t="s">
        <v>500</v>
      </c>
      <c r="N102" s="135">
        <v>1400000</v>
      </c>
      <c r="O102" s="135">
        <v>0</v>
      </c>
      <c r="P102" s="135">
        <v>66342</v>
      </c>
      <c r="Q102" s="135">
        <v>61771</v>
      </c>
      <c r="R102" s="135">
        <v>0</v>
      </c>
      <c r="S102" s="135">
        <v>61771</v>
      </c>
      <c r="T102" s="135" t="s">
        <v>1080</v>
      </c>
      <c r="U102" s="135" t="s">
        <v>214</v>
      </c>
      <c r="V102" s="135" t="s">
        <v>588</v>
      </c>
      <c r="W102" s="135" t="s">
        <v>1081</v>
      </c>
      <c r="X102" s="135" t="s">
        <v>1082</v>
      </c>
      <c r="Y102" s="135" t="s">
        <v>1083</v>
      </c>
      <c r="Z102" s="135" t="s">
        <v>1084</v>
      </c>
      <c r="AA102" s="135" t="s">
        <v>107</v>
      </c>
      <c r="AB102" s="135" t="s">
        <v>220</v>
      </c>
      <c r="AC102" s="135" t="s">
        <v>221</v>
      </c>
      <c r="AD102" s="135" t="s">
        <v>222</v>
      </c>
    </row>
    <row r="103" spans="1:30" ht="12.75">
      <c r="A103" s="134" t="s">
        <v>200</v>
      </c>
      <c r="B103" s="134" t="s">
        <v>1085</v>
      </c>
      <c r="C103" s="134" t="s">
        <v>1086</v>
      </c>
      <c r="D103" s="134" t="s">
        <v>665</v>
      </c>
      <c r="E103" s="134" t="s">
        <v>204</v>
      </c>
      <c r="F103" s="135" t="s">
        <v>666</v>
      </c>
      <c r="G103" s="135" t="s">
        <v>1035</v>
      </c>
      <c r="H103" s="135" t="s">
        <v>941</v>
      </c>
      <c r="I103" s="135" t="s">
        <v>208</v>
      </c>
      <c r="J103" s="135" t="s">
        <v>948</v>
      </c>
      <c r="K103" s="135" t="s">
        <v>943</v>
      </c>
      <c r="L103" s="135" t="s">
        <v>828</v>
      </c>
      <c r="M103" s="135" t="s">
        <v>787</v>
      </c>
      <c r="N103" s="135">
        <v>600000</v>
      </c>
      <c r="O103" s="135">
        <v>0</v>
      </c>
      <c r="P103" s="135">
        <v>83104</v>
      </c>
      <c r="Q103" s="135">
        <v>67851</v>
      </c>
      <c r="R103" s="135">
        <v>0</v>
      </c>
      <c r="S103" s="135">
        <v>67851</v>
      </c>
      <c r="T103" s="135" t="s">
        <v>1087</v>
      </c>
      <c r="U103" s="135" t="s">
        <v>214</v>
      </c>
      <c r="V103" s="135" t="s">
        <v>413</v>
      </c>
      <c r="W103" s="135" t="s">
        <v>1088</v>
      </c>
      <c r="X103" s="135" t="s">
        <v>304</v>
      </c>
      <c r="Y103" s="135" t="s">
        <v>305</v>
      </c>
      <c r="Z103" s="135" t="s">
        <v>1089</v>
      </c>
      <c r="AA103" s="135" t="s">
        <v>107</v>
      </c>
      <c r="AB103" s="135" t="s">
        <v>220</v>
      </c>
      <c r="AC103" s="135" t="s">
        <v>221</v>
      </c>
      <c r="AD103" s="135" t="s">
        <v>222</v>
      </c>
    </row>
    <row r="104" spans="1:30" ht="12.75">
      <c r="A104" s="134" t="s">
        <v>200</v>
      </c>
      <c r="B104" s="134" t="s">
        <v>1090</v>
      </c>
      <c r="C104" s="134" t="s">
        <v>406</v>
      </c>
      <c r="D104" s="134" t="s">
        <v>1091</v>
      </c>
      <c r="E104" s="134" t="s">
        <v>204</v>
      </c>
      <c r="F104" s="135" t="s">
        <v>1092</v>
      </c>
      <c r="G104" s="135" t="s">
        <v>1093</v>
      </c>
      <c r="H104" s="135" t="s">
        <v>941</v>
      </c>
      <c r="I104" s="135" t="s">
        <v>208</v>
      </c>
      <c r="J104" s="135" t="s">
        <v>1094</v>
      </c>
      <c r="K104" s="135" t="s">
        <v>943</v>
      </c>
      <c r="L104" s="135" t="s">
        <v>691</v>
      </c>
      <c r="M104" s="135" t="s">
        <v>362</v>
      </c>
      <c r="N104" s="135">
        <v>1200000</v>
      </c>
      <c r="O104" s="135">
        <v>0</v>
      </c>
      <c r="P104" s="135">
        <v>33886</v>
      </c>
      <c r="Q104" s="135">
        <v>27339</v>
      </c>
      <c r="R104" s="135">
        <v>0</v>
      </c>
      <c r="S104" s="135">
        <v>27339</v>
      </c>
      <c r="T104" s="135" t="s">
        <v>1095</v>
      </c>
      <c r="U104" s="135" t="s">
        <v>214</v>
      </c>
      <c r="V104" s="135" t="s">
        <v>770</v>
      </c>
      <c r="W104" s="135" t="s">
        <v>1096</v>
      </c>
      <c r="X104" s="135" t="s">
        <v>1097</v>
      </c>
      <c r="Y104" s="135" t="s">
        <v>1098</v>
      </c>
      <c r="Z104" s="135" t="s">
        <v>1099</v>
      </c>
      <c r="AA104" s="135" t="s">
        <v>107</v>
      </c>
      <c r="AB104" s="135" t="s">
        <v>220</v>
      </c>
      <c r="AC104" s="135" t="s">
        <v>221</v>
      </c>
      <c r="AD104" s="135" t="s">
        <v>222</v>
      </c>
    </row>
    <row r="105" spans="1:30" ht="12.75">
      <c r="A105" s="134" t="s">
        <v>200</v>
      </c>
      <c r="B105" s="134" t="s">
        <v>1100</v>
      </c>
      <c r="C105" s="134" t="s">
        <v>745</v>
      </c>
      <c r="D105" s="134" t="s">
        <v>1101</v>
      </c>
      <c r="E105" s="134" t="s">
        <v>204</v>
      </c>
      <c r="F105" s="135" t="s">
        <v>1102</v>
      </c>
      <c r="G105" s="135" t="s">
        <v>1103</v>
      </c>
      <c r="H105" s="135" t="s">
        <v>941</v>
      </c>
      <c r="I105" s="135" t="s">
        <v>208</v>
      </c>
      <c r="J105" s="135" t="s">
        <v>1104</v>
      </c>
      <c r="K105" s="135" t="s">
        <v>943</v>
      </c>
      <c r="L105" s="135" t="s">
        <v>393</v>
      </c>
      <c r="M105" s="135" t="s">
        <v>828</v>
      </c>
      <c r="N105" s="135">
        <v>200000</v>
      </c>
      <c r="O105" s="135">
        <v>0</v>
      </c>
      <c r="P105" s="135">
        <v>41837</v>
      </c>
      <c r="Q105" s="135">
        <v>26122</v>
      </c>
      <c r="R105" s="135">
        <v>0</v>
      </c>
      <c r="S105" s="135">
        <v>26122</v>
      </c>
      <c r="T105" s="135" t="s">
        <v>1105</v>
      </c>
      <c r="U105" s="135" t="s">
        <v>214</v>
      </c>
      <c r="V105" s="135" t="s">
        <v>1106</v>
      </c>
      <c r="W105" s="135" t="s">
        <v>1107</v>
      </c>
      <c r="X105" s="135" t="s">
        <v>968</v>
      </c>
      <c r="Y105" s="135" t="s">
        <v>969</v>
      </c>
      <c r="Z105" s="135" t="s">
        <v>1108</v>
      </c>
      <c r="AA105" s="135" t="s">
        <v>107</v>
      </c>
      <c r="AB105" s="135" t="s">
        <v>220</v>
      </c>
      <c r="AC105" s="135" t="s">
        <v>221</v>
      </c>
      <c r="AD105" s="135" t="s">
        <v>222</v>
      </c>
    </row>
    <row r="106" spans="1:30" ht="12.75">
      <c r="A106" s="134" t="s">
        <v>3</v>
      </c>
      <c r="B106" s="134" t="s">
        <v>1109</v>
      </c>
      <c r="C106" s="134" t="s">
        <v>770</v>
      </c>
      <c r="D106" s="134" t="s">
        <v>1091</v>
      </c>
      <c r="E106" s="134" t="s">
        <v>204</v>
      </c>
      <c r="F106" s="135" t="s">
        <v>1092</v>
      </c>
      <c r="G106" s="135" t="s">
        <v>1093</v>
      </c>
      <c r="H106" s="135" t="s">
        <v>941</v>
      </c>
      <c r="I106" s="135" t="s">
        <v>208</v>
      </c>
      <c r="J106" s="135" t="s">
        <v>1094</v>
      </c>
      <c r="K106" s="135" t="s">
        <v>943</v>
      </c>
      <c r="L106" s="135" t="s">
        <v>691</v>
      </c>
      <c r="M106" s="135" t="s">
        <v>362</v>
      </c>
      <c r="N106" s="135">
        <v>1200000</v>
      </c>
      <c r="O106" s="135">
        <v>0</v>
      </c>
      <c r="P106" s="135">
        <v>19261</v>
      </c>
      <c r="Q106" s="135">
        <v>13664</v>
      </c>
      <c r="R106" s="135">
        <v>0</v>
      </c>
      <c r="S106" s="135">
        <v>13664</v>
      </c>
      <c r="T106" s="135" t="s">
        <v>1110</v>
      </c>
      <c r="U106" s="135" t="s">
        <v>214</v>
      </c>
      <c r="V106" s="135" t="s">
        <v>819</v>
      </c>
      <c r="W106" s="135" t="s">
        <v>1111</v>
      </c>
      <c r="X106" s="135" t="s">
        <v>1097</v>
      </c>
      <c r="Y106" s="135" t="s">
        <v>1098</v>
      </c>
      <c r="Z106" s="135" t="s">
        <v>1099</v>
      </c>
      <c r="AA106" s="135" t="s">
        <v>107</v>
      </c>
      <c r="AB106" s="135" t="s">
        <v>220</v>
      </c>
      <c r="AC106" s="135" t="s">
        <v>221</v>
      </c>
      <c r="AD106" s="135" t="s">
        <v>222</v>
      </c>
    </row>
    <row r="107" spans="1:30" ht="12.75">
      <c r="A107" s="134" t="s">
        <v>200</v>
      </c>
      <c r="B107" s="134" t="s">
        <v>1112</v>
      </c>
      <c r="C107" s="134" t="s">
        <v>324</v>
      </c>
      <c r="D107" s="134" t="s">
        <v>1113</v>
      </c>
      <c r="E107" s="134" t="s">
        <v>204</v>
      </c>
      <c r="F107" s="135" t="s">
        <v>1114</v>
      </c>
      <c r="G107" s="135" t="s">
        <v>1115</v>
      </c>
      <c r="H107" s="135" t="s">
        <v>1116</v>
      </c>
      <c r="I107" s="135" t="s">
        <v>208</v>
      </c>
      <c r="J107" s="135" t="s">
        <v>965</v>
      </c>
      <c r="K107" s="135" t="s">
        <v>210</v>
      </c>
      <c r="L107" s="135" t="s">
        <v>265</v>
      </c>
      <c r="M107" s="135" t="s">
        <v>1117</v>
      </c>
      <c r="N107" s="135">
        <v>200000</v>
      </c>
      <c r="O107" s="135">
        <v>0</v>
      </c>
      <c r="P107" s="135">
        <v>41640</v>
      </c>
      <c r="Q107" s="135">
        <v>33488</v>
      </c>
      <c r="R107" s="135">
        <v>0</v>
      </c>
      <c r="S107" s="135">
        <v>33488</v>
      </c>
      <c r="T107" s="135" t="s">
        <v>1118</v>
      </c>
      <c r="U107" s="135" t="s">
        <v>214</v>
      </c>
      <c r="V107" s="135" t="s">
        <v>232</v>
      </c>
      <c r="W107" s="135" t="s">
        <v>1119</v>
      </c>
      <c r="X107" s="135" t="s">
        <v>304</v>
      </c>
      <c r="Y107" s="135" t="s">
        <v>305</v>
      </c>
      <c r="Z107" s="135" t="s">
        <v>1120</v>
      </c>
      <c r="AA107" s="135" t="s">
        <v>107</v>
      </c>
      <c r="AB107" s="135" t="s">
        <v>220</v>
      </c>
      <c r="AC107" s="135" t="s">
        <v>221</v>
      </c>
      <c r="AD107" s="135" t="s">
        <v>222</v>
      </c>
    </row>
    <row r="108" spans="1:30" ht="12.75">
      <c r="A108" s="134" t="s">
        <v>200</v>
      </c>
      <c r="B108" s="134" t="s">
        <v>1121</v>
      </c>
      <c r="C108" s="134" t="s">
        <v>211</v>
      </c>
      <c r="D108" s="134" t="s">
        <v>1122</v>
      </c>
      <c r="E108" s="134" t="s">
        <v>204</v>
      </c>
      <c r="F108" s="135" t="s">
        <v>1123</v>
      </c>
      <c r="G108" s="135" t="s">
        <v>1124</v>
      </c>
      <c r="H108" s="135" t="s">
        <v>1116</v>
      </c>
      <c r="I108" s="135" t="s">
        <v>208</v>
      </c>
      <c r="J108" s="135" t="s">
        <v>948</v>
      </c>
      <c r="K108" s="135" t="s">
        <v>210</v>
      </c>
      <c r="L108" s="135" t="s">
        <v>328</v>
      </c>
      <c r="M108" s="135" t="s">
        <v>1125</v>
      </c>
      <c r="N108" s="135">
        <v>200000</v>
      </c>
      <c r="O108" s="135">
        <v>0</v>
      </c>
      <c r="P108" s="135">
        <v>33201</v>
      </c>
      <c r="Q108" s="135">
        <v>30741</v>
      </c>
      <c r="R108" s="135">
        <v>0</v>
      </c>
      <c r="S108" s="135">
        <v>30741</v>
      </c>
      <c r="T108" s="135" t="s">
        <v>1126</v>
      </c>
      <c r="U108" s="135" t="s">
        <v>214</v>
      </c>
      <c r="V108" s="135" t="s">
        <v>258</v>
      </c>
      <c r="W108" s="135" t="s">
        <v>1127</v>
      </c>
      <c r="X108" s="135" t="s">
        <v>1128</v>
      </c>
      <c r="Y108" s="135" t="s">
        <v>1129</v>
      </c>
      <c r="Z108" s="135" t="s">
        <v>1130</v>
      </c>
      <c r="AA108" s="135" t="s">
        <v>111</v>
      </c>
      <c r="AB108" s="135" t="s">
        <v>220</v>
      </c>
      <c r="AC108" s="135" t="s">
        <v>221</v>
      </c>
      <c r="AD108" s="135" t="s">
        <v>222</v>
      </c>
    </row>
    <row r="109" spans="1:30" ht="12.75">
      <c r="A109" s="134" t="s">
        <v>3</v>
      </c>
      <c r="B109" s="134" t="s">
        <v>1131</v>
      </c>
      <c r="C109" s="134" t="s">
        <v>353</v>
      </c>
      <c r="D109" s="134" t="s">
        <v>924</v>
      </c>
      <c r="E109" s="134" t="s">
        <v>204</v>
      </c>
      <c r="F109" s="135" t="s">
        <v>925</v>
      </c>
      <c r="G109" s="135" t="s">
        <v>1132</v>
      </c>
      <c r="H109" s="135" t="s">
        <v>1116</v>
      </c>
      <c r="I109" s="135" t="s">
        <v>208</v>
      </c>
      <c r="J109" s="135" t="s">
        <v>221</v>
      </c>
      <c r="K109" s="135" t="s">
        <v>210</v>
      </c>
      <c r="L109" s="135" t="s">
        <v>230</v>
      </c>
      <c r="M109" s="135" t="s">
        <v>1133</v>
      </c>
      <c r="N109" s="135">
        <v>1400000</v>
      </c>
      <c r="O109" s="135">
        <v>0</v>
      </c>
      <c r="P109" s="135">
        <v>42732</v>
      </c>
      <c r="Q109" s="135">
        <v>32829</v>
      </c>
      <c r="R109" s="135">
        <v>0</v>
      </c>
      <c r="S109" s="135">
        <v>32829</v>
      </c>
      <c r="T109" s="135" t="s">
        <v>1134</v>
      </c>
      <c r="U109" s="135" t="s">
        <v>214</v>
      </c>
      <c r="V109" s="135" t="s">
        <v>1135</v>
      </c>
      <c r="W109" s="135" t="s">
        <v>1136</v>
      </c>
      <c r="X109" s="135" t="s">
        <v>1137</v>
      </c>
      <c r="Y109" s="135" t="s">
        <v>1138</v>
      </c>
      <c r="Z109" s="135" t="s">
        <v>1139</v>
      </c>
      <c r="AA109" s="135" t="s">
        <v>107</v>
      </c>
      <c r="AB109" s="135" t="s">
        <v>220</v>
      </c>
      <c r="AC109" s="135" t="s">
        <v>221</v>
      </c>
      <c r="AD109" s="135" t="s">
        <v>222</v>
      </c>
    </row>
    <row r="110" spans="1:30" ht="12.75">
      <c r="A110" s="134" t="s">
        <v>3</v>
      </c>
      <c r="B110" s="134" t="s">
        <v>1140</v>
      </c>
      <c r="C110" s="134" t="s">
        <v>449</v>
      </c>
      <c r="D110" s="134" t="s">
        <v>1141</v>
      </c>
      <c r="E110" s="134" t="s">
        <v>204</v>
      </c>
      <c r="F110" s="135" t="s">
        <v>1142</v>
      </c>
      <c r="G110" s="135" t="s">
        <v>1143</v>
      </c>
      <c r="H110" s="135" t="s">
        <v>1116</v>
      </c>
      <c r="I110" s="135" t="s">
        <v>208</v>
      </c>
      <c r="J110" s="135" t="s">
        <v>1144</v>
      </c>
      <c r="K110" s="135" t="s">
        <v>210</v>
      </c>
      <c r="L110" s="135" t="s">
        <v>564</v>
      </c>
      <c r="M110" s="135" t="s">
        <v>1145</v>
      </c>
      <c r="N110" s="135">
        <v>200000</v>
      </c>
      <c r="O110" s="135">
        <v>0</v>
      </c>
      <c r="P110" s="135">
        <v>14002</v>
      </c>
      <c r="Q110" s="135">
        <v>12602</v>
      </c>
      <c r="R110" s="135">
        <v>0</v>
      </c>
      <c r="S110" s="135">
        <v>12602</v>
      </c>
      <c r="T110" s="135" t="s">
        <v>1146</v>
      </c>
      <c r="U110" s="135" t="s">
        <v>343</v>
      </c>
      <c r="V110" s="135" t="s">
        <v>222</v>
      </c>
      <c r="W110" s="135" t="s">
        <v>222</v>
      </c>
      <c r="X110" s="135" t="s">
        <v>578</v>
      </c>
      <c r="Y110" s="135" t="s">
        <v>579</v>
      </c>
      <c r="Z110" s="135" t="s">
        <v>1147</v>
      </c>
      <c r="AA110" s="135" t="s">
        <v>110</v>
      </c>
      <c r="AB110" s="135" t="s">
        <v>220</v>
      </c>
      <c r="AC110" s="135" t="s">
        <v>221</v>
      </c>
      <c r="AD110" s="135" t="s">
        <v>222</v>
      </c>
    </row>
    <row r="111" spans="1:30" ht="12.75">
      <c r="A111" s="134" t="s">
        <v>3</v>
      </c>
      <c r="B111" s="134" t="s">
        <v>1148</v>
      </c>
      <c r="C111" s="134" t="s">
        <v>449</v>
      </c>
      <c r="D111" s="134" t="s">
        <v>1149</v>
      </c>
      <c r="E111" s="134" t="s">
        <v>204</v>
      </c>
      <c r="F111" s="135" t="s">
        <v>1150</v>
      </c>
      <c r="G111" s="135" t="s">
        <v>1151</v>
      </c>
      <c r="H111" s="135" t="s">
        <v>1116</v>
      </c>
      <c r="I111" s="135" t="s">
        <v>208</v>
      </c>
      <c r="J111" s="135" t="s">
        <v>1152</v>
      </c>
      <c r="K111" s="135" t="s">
        <v>210</v>
      </c>
      <c r="L111" s="135" t="s">
        <v>1153</v>
      </c>
      <c r="M111" s="135" t="s">
        <v>1154</v>
      </c>
      <c r="N111" s="135">
        <v>200000</v>
      </c>
      <c r="O111" s="135">
        <v>0</v>
      </c>
      <c r="P111" s="135">
        <v>49116</v>
      </c>
      <c r="Q111" s="135">
        <v>43112</v>
      </c>
      <c r="R111" s="135">
        <v>0</v>
      </c>
      <c r="S111" s="135">
        <v>43112</v>
      </c>
      <c r="T111" s="135" t="s">
        <v>1155</v>
      </c>
      <c r="U111" s="135" t="s">
        <v>214</v>
      </c>
      <c r="V111" s="135" t="s">
        <v>352</v>
      </c>
      <c r="W111" s="135" t="s">
        <v>1156</v>
      </c>
      <c r="X111" s="135" t="s">
        <v>1157</v>
      </c>
      <c r="Y111" s="135" t="s">
        <v>1158</v>
      </c>
      <c r="Z111" s="135" t="s">
        <v>1159</v>
      </c>
      <c r="AA111" s="135" t="s">
        <v>145</v>
      </c>
      <c r="AB111" s="135" t="s">
        <v>1160</v>
      </c>
      <c r="AC111" s="135" t="s">
        <v>221</v>
      </c>
      <c r="AD111" s="135" t="s">
        <v>222</v>
      </c>
    </row>
    <row r="112" spans="1:30" ht="12.75">
      <c r="A112" s="134" t="s">
        <v>200</v>
      </c>
      <c r="B112" s="134" t="s">
        <v>1161</v>
      </c>
      <c r="C112" s="134" t="s">
        <v>987</v>
      </c>
      <c r="D112" s="134" t="s">
        <v>1162</v>
      </c>
      <c r="E112" s="134" t="s">
        <v>204</v>
      </c>
      <c r="F112" s="135" t="s">
        <v>1163</v>
      </c>
      <c r="G112" s="135" t="s">
        <v>1164</v>
      </c>
      <c r="H112" s="135" t="s">
        <v>1116</v>
      </c>
      <c r="I112" s="135" t="s">
        <v>208</v>
      </c>
      <c r="J112" s="135" t="s">
        <v>1079</v>
      </c>
      <c r="K112" s="135" t="s">
        <v>210</v>
      </c>
      <c r="L112" s="135" t="s">
        <v>1165</v>
      </c>
      <c r="M112" s="135" t="s">
        <v>1166</v>
      </c>
      <c r="N112" s="135">
        <v>1400000</v>
      </c>
      <c r="O112" s="135">
        <v>0</v>
      </c>
      <c r="P112" s="135">
        <v>24297</v>
      </c>
      <c r="Q112" s="135">
        <v>20119</v>
      </c>
      <c r="R112" s="135">
        <v>0</v>
      </c>
      <c r="S112" s="135">
        <v>20119</v>
      </c>
      <c r="T112" s="135" t="s">
        <v>1167</v>
      </c>
      <c r="U112" s="135" t="s">
        <v>214</v>
      </c>
      <c r="V112" s="135" t="s">
        <v>270</v>
      </c>
      <c r="W112" s="135" t="s">
        <v>1168</v>
      </c>
      <c r="X112" s="135" t="s">
        <v>304</v>
      </c>
      <c r="Y112" s="135" t="s">
        <v>305</v>
      </c>
      <c r="Z112" s="135" t="s">
        <v>1169</v>
      </c>
      <c r="AA112" s="135" t="s">
        <v>107</v>
      </c>
      <c r="AB112" s="135" t="s">
        <v>220</v>
      </c>
      <c r="AC112" s="135" t="s">
        <v>221</v>
      </c>
      <c r="AD112" s="135" t="s">
        <v>222</v>
      </c>
    </row>
    <row r="113" spans="1:30" ht="12.75">
      <c r="A113" s="134" t="s">
        <v>3</v>
      </c>
      <c r="B113" s="134" t="s">
        <v>1170</v>
      </c>
      <c r="C113" s="134" t="s">
        <v>387</v>
      </c>
      <c r="D113" s="134" t="s">
        <v>1171</v>
      </c>
      <c r="E113" s="134" t="s">
        <v>204</v>
      </c>
      <c r="F113" s="135" t="s">
        <v>1172</v>
      </c>
      <c r="G113" s="135" t="s">
        <v>1173</v>
      </c>
      <c r="H113" s="135" t="s">
        <v>1116</v>
      </c>
      <c r="I113" s="135" t="s">
        <v>208</v>
      </c>
      <c r="J113" s="135" t="s">
        <v>1026</v>
      </c>
      <c r="K113" s="135" t="s">
        <v>210</v>
      </c>
      <c r="L113" s="135" t="s">
        <v>756</v>
      </c>
      <c r="M113" s="135" t="s">
        <v>787</v>
      </c>
      <c r="N113" s="135">
        <v>200000</v>
      </c>
      <c r="O113" s="135">
        <v>0</v>
      </c>
      <c r="P113" s="135">
        <v>45195</v>
      </c>
      <c r="Q113" s="135">
        <v>35884</v>
      </c>
      <c r="R113" s="135">
        <v>0</v>
      </c>
      <c r="S113" s="135">
        <v>35884</v>
      </c>
      <c r="T113" s="135" t="s">
        <v>1174</v>
      </c>
      <c r="U113" s="135" t="s">
        <v>214</v>
      </c>
      <c r="V113" s="135" t="s">
        <v>868</v>
      </c>
      <c r="W113" s="135" t="s">
        <v>1175</v>
      </c>
      <c r="X113" s="135" t="s">
        <v>1176</v>
      </c>
      <c r="Y113" s="135" t="s">
        <v>1177</v>
      </c>
      <c r="Z113" s="135" t="s">
        <v>1178</v>
      </c>
      <c r="AA113" s="135" t="s">
        <v>107</v>
      </c>
      <c r="AB113" s="135" t="s">
        <v>220</v>
      </c>
      <c r="AC113" s="135" t="s">
        <v>221</v>
      </c>
      <c r="AD113" s="135" t="s">
        <v>222</v>
      </c>
    </row>
    <row r="114" spans="1:30" ht="12.75">
      <c r="A114" s="134" t="s">
        <v>3</v>
      </c>
      <c r="B114" s="134" t="s">
        <v>1179</v>
      </c>
      <c r="C114" s="134" t="s">
        <v>423</v>
      </c>
      <c r="D114" s="134" t="s">
        <v>1180</v>
      </c>
      <c r="E114" s="134" t="s">
        <v>204</v>
      </c>
      <c r="F114" s="135" t="s">
        <v>1181</v>
      </c>
      <c r="G114" s="135" t="s">
        <v>1182</v>
      </c>
      <c r="H114" s="135" t="s">
        <v>1116</v>
      </c>
      <c r="I114" s="135" t="s">
        <v>208</v>
      </c>
      <c r="J114" s="135" t="s">
        <v>1183</v>
      </c>
      <c r="K114" s="135" t="s">
        <v>210</v>
      </c>
      <c r="L114" s="135" t="s">
        <v>874</v>
      </c>
      <c r="M114" s="135" t="s">
        <v>934</v>
      </c>
      <c r="N114" s="135">
        <v>400000</v>
      </c>
      <c r="O114" s="135">
        <v>0</v>
      </c>
      <c r="P114" s="135">
        <v>9458</v>
      </c>
      <c r="Q114" s="135">
        <v>7931</v>
      </c>
      <c r="R114" s="135">
        <v>0</v>
      </c>
      <c r="S114" s="135">
        <v>7931</v>
      </c>
      <c r="T114" s="135" t="s">
        <v>1184</v>
      </c>
      <c r="U114" s="135" t="s">
        <v>214</v>
      </c>
      <c r="V114" s="135" t="s">
        <v>270</v>
      </c>
      <c r="W114" s="135" t="s">
        <v>1185</v>
      </c>
      <c r="X114" s="135" t="s">
        <v>1186</v>
      </c>
      <c r="Y114" s="135" t="s">
        <v>1187</v>
      </c>
      <c r="Z114" s="135" t="s">
        <v>1188</v>
      </c>
      <c r="AA114" s="135" t="s">
        <v>108</v>
      </c>
      <c r="AB114" s="135" t="s">
        <v>220</v>
      </c>
      <c r="AC114" s="135" t="s">
        <v>221</v>
      </c>
      <c r="AD114" s="135" t="s">
        <v>222</v>
      </c>
    </row>
    <row r="115" spans="1:30" ht="12.75">
      <c r="A115" s="134" t="s">
        <v>200</v>
      </c>
      <c r="B115" s="134" t="s">
        <v>1189</v>
      </c>
      <c r="C115" s="134" t="s">
        <v>1190</v>
      </c>
      <c r="D115" s="134" t="s">
        <v>296</v>
      </c>
      <c r="E115" s="134" t="s">
        <v>204</v>
      </c>
      <c r="F115" s="135" t="s">
        <v>297</v>
      </c>
      <c r="G115" s="135" t="s">
        <v>1191</v>
      </c>
      <c r="H115" s="135" t="s">
        <v>1116</v>
      </c>
      <c r="I115" s="135" t="s">
        <v>208</v>
      </c>
      <c r="J115" s="135" t="s">
        <v>1094</v>
      </c>
      <c r="K115" s="135" t="s">
        <v>210</v>
      </c>
      <c r="L115" s="135" t="s">
        <v>1192</v>
      </c>
      <c r="M115" s="135" t="s">
        <v>284</v>
      </c>
      <c r="N115" s="135">
        <v>600000</v>
      </c>
      <c r="O115" s="135">
        <v>0</v>
      </c>
      <c r="P115" s="135">
        <v>47776</v>
      </c>
      <c r="Q115" s="135">
        <v>37781</v>
      </c>
      <c r="R115" s="135">
        <v>0</v>
      </c>
      <c r="S115" s="135">
        <v>37781</v>
      </c>
      <c r="T115" s="135" t="s">
        <v>1193</v>
      </c>
      <c r="U115" s="135" t="s">
        <v>214</v>
      </c>
      <c r="V115" s="135" t="s">
        <v>1194</v>
      </c>
      <c r="W115" s="135" t="s">
        <v>1195</v>
      </c>
      <c r="X115" s="135" t="s">
        <v>304</v>
      </c>
      <c r="Y115" s="135" t="s">
        <v>305</v>
      </c>
      <c r="Z115" s="135" t="s">
        <v>1196</v>
      </c>
      <c r="AA115" s="135" t="s">
        <v>107</v>
      </c>
      <c r="AB115" s="135" t="s">
        <v>220</v>
      </c>
      <c r="AC115" s="135" t="s">
        <v>221</v>
      </c>
      <c r="AD115" s="135" t="s">
        <v>222</v>
      </c>
    </row>
    <row r="116" spans="1:30" ht="12.75">
      <c r="A116" s="134" t="s">
        <v>200</v>
      </c>
      <c r="B116" s="134" t="s">
        <v>1197</v>
      </c>
      <c r="C116" s="134" t="s">
        <v>377</v>
      </c>
      <c r="D116" s="134" t="s">
        <v>633</v>
      </c>
      <c r="E116" s="134" t="s">
        <v>204</v>
      </c>
      <c r="F116" s="135" t="s">
        <v>634</v>
      </c>
      <c r="G116" s="135" t="s">
        <v>1198</v>
      </c>
      <c r="H116" s="135" t="s">
        <v>1116</v>
      </c>
      <c r="I116" s="135" t="s">
        <v>208</v>
      </c>
      <c r="J116" s="135" t="s">
        <v>1199</v>
      </c>
      <c r="K116" s="135" t="s">
        <v>210</v>
      </c>
      <c r="L116" s="135" t="s">
        <v>423</v>
      </c>
      <c r="M116" s="135" t="s">
        <v>1200</v>
      </c>
      <c r="N116" s="135">
        <v>200000</v>
      </c>
      <c r="O116" s="135">
        <v>0</v>
      </c>
      <c r="P116" s="135">
        <v>27586</v>
      </c>
      <c r="Q116" s="135">
        <v>22728</v>
      </c>
      <c r="R116" s="135">
        <v>0</v>
      </c>
      <c r="S116" s="135">
        <v>22728</v>
      </c>
      <c r="T116" s="135" t="s">
        <v>1201</v>
      </c>
      <c r="U116" s="135" t="s">
        <v>214</v>
      </c>
      <c r="V116" s="135" t="s">
        <v>232</v>
      </c>
      <c r="W116" s="135" t="s">
        <v>1202</v>
      </c>
      <c r="X116" s="135" t="s">
        <v>1203</v>
      </c>
      <c r="Y116" s="135" t="s">
        <v>1204</v>
      </c>
      <c r="Z116" s="135" t="s">
        <v>1205</v>
      </c>
      <c r="AA116" s="135" t="s">
        <v>108</v>
      </c>
      <c r="AB116" s="135" t="s">
        <v>220</v>
      </c>
      <c r="AC116" s="135" t="s">
        <v>221</v>
      </c>
      <c r="AD116" s="135" t="s">
        <v>222</v>
      </c>
    </row>
    <row r="117" spans="1:30" ht="12.75">
      <c r="A117" s="134" t="s">
        <v>200</v>
      </c>
      <c r="B117" s="134" t="s">
        <v>1206</v>
      </c>
      <c r="C117" s="134" t="s">
        <v>1194</v>
      </c>
      <c r="D117" s="134" t="s">
        <v>1141</v>
      </c>
      <c r="E117" s="134" t="s">
        <v>204</v>
      </c>
      <c r="F117" s="135" t="s">
        <v>1142</v>
      </c>
      <c r="G117" s="135" t="s">
        <v>1143</v>
      </c>
      <c r="H117" s="135" t="s">
        <v>1116</v>
      </c>
      <c r="I117" s="135" t="s">
        <v>208</v>
      </c>
      <c r="J117" s="135" t="s">
        <v>1144</v>
      </c>
      <c r="K117" s="135" t="s">
        <v>210</v>
      </c>
      <c r="L117" s="135" t="s">
        <v>564</v>
      </c>
      <c r="M117" s="135" t="s">
        <v>1145</v>
      </c>
      <c r="N117" s="135">
        <v>200000</v>
      </c>
      <c r="O117" s="135">
        <v>0</v>
      </c>
      <c r="P117" s="135">
        <v>67289</v>
      </c>
      <c r="Q117" s="135">
        <v>59822</v>
      </c>
      <c r="R117" s="135">
        <v>0</v>
      </c>
      <c r="S117" s="135">
        <v>59822</v>
      </c>
      <c r="T117" s="135" t="s">
        <v>1207</v>
      </c>
      <c r="U117" s="135" t="s">
        <v>214</v>
      </c>
      <c r="V117" s="135" t="s">
        <v>474</v>
      </c>
      <c r="W117" s="135" t="s">
        <v>1208</v>
      </c>
      <c r="X117" s="135" t="s">
        <v>578</v>
      </c>
      <c r="Y117" s="135" t="s">
        <v>579</v>
      </c>
      <c r="Z117" s="135" t="s">
        <v>1147</v>
      </c>
      <c r="AA117" s="135" t="s">
        <v>110</v>
      </c>
      <c r="AB117" s="135" t="s">
        <v>220</v>
      </c>
      <c r="AC117" s="135" t="s">
        <v>221</v>
      </c>
      <c r="AD117" s="135" t="s">
        <v>222</v>
      </c>
    </row>
    <row r="118" spans="1:30" ht="12.75">
      <c r="A118" s="134" t="s">
        <v>200</v>
      </c>
      <c r="B118" s="134" t="s">
        <v>1209</v>
      </c>
      <c r="C118" s="134" t="s">
        <v>299</v>
      </c>
      <c r="D118" s="134" t="s">
        <v>1210</v>
      </c>
      <c r="E118" s="134" t="s">
        <v>204</v>
      </c>
      <c r="F118" s="135" t="s">
        <v>1211</v>
      </c>
      <c r="G118" s="135" t="s">
        <v>1212</v>
      </c>
      <c r="H118" s="135" t="s">
        <v>1116</v>
      </c>
      <c r="I118" s="135" t="s">
        <v>208</v>
      </c>
      <c r="J118" s="135" t="s">
        <v>1079</v>
      </c>
      <c r="K118" s="135" t="s">
        <v>210</v>
      </c>
      <c r="L118" s="135" t="s">
        <v>1213</v>
      </c>
      <c r="M118" s="135" t="s">
        <v>449</v>
      </c>
      <c r="N118" s="135">
        <v>1400000</v>
      </c>
      <c r="O118" s="135">
        <v>0</v>
      </c>
      <c r="P118" s="135">
        <v>64059</v>
      </c>
      <c r="Q118" s="135">
        <v>51443</v>
      </c>
      <c r="R118" s="135">
        <v>0</v>
      </c>
      <c r="S118" s="135">
        <v>51443</v>
      </c>
      <c r="T118" s="135" t="s">
        <v>1214</v>
      </c>
      <c r="U118" s="135" t="s">
        <v>214</v>
      </c>
      <c r="V118" s="135" t="s">
        <v>215</v>
      </c>
      <c r="W118" s="135" t="s">
        <v>1215</v>
      </c>
      <c r="X118" s="135" t="s">
        <v>304</v>
      </c>
      <c r="Y118" s="135" t="s">
        <v>305</v>
      </c>
      <c r="Z118" s="135" t="s">
        <v>1216</v>
      </c>
      <c r="AA118" s="135" t="s">
        <v>107</v>
      </c>
      <c r="AB118" s="135" t="s">
        <v>220</v>
      </c>
      <c r="AC118" s="135" t="s">
        <v>221</v>
      </c>
      <c r="AD118" s="135" t="s">
        <v>222</v>
      </c>
    </row>
    <row r="119" spans="1:30" ht="12.75">
      <c r="A119" s="134" t="s">
        <v>200</v>
      </c>
      <c r="B119" s="134" t="s">
        <v>1217</v>
      </c>
      <c r="C119" s="134" t="s">
        <v>1218</v>
      </c>
      <c r="D119" s="134" t="s">
        <v>1122</v>
      </c>
      <c r="E119" s="134" t="s">
        <v>204</v>
      </c>
      <c r="F119" s="135" t="s">
        <v>1123</v>
      </c>
      <c r="G119" s="135" t="s">
        <v>1124</v>
      </c>
      <c r="H119" s="135" t="s">
        <v>1116</v>
      </c>
      <c r="I119" s="135" t="s">
        <v>208</v>
      </c>
      <c r="J119" s="135" t="s">
        <v>948</v>
      </c>
      <c r="K119" s="135" t="s">
        <v>210</v>
      </c>
      <c r="L119" s="135" t="s">
        <v>258</v>
      </c>
      <c r="M119" s="135" t="s">
        <v>449</v>
      </c>
      <c r="N119" s="135">
        <v>200000</v>
      </c>
      <c r="O119" s="135">
        <v>0</v>
      </c>
      <c r="P119" s="135">
        <v>34654</v>
      </c>
      <c r="Q119" s="135">
        <v>31998</v>
      </c>
      <c r="R119" s="135">
        <v>0</v>
      </c>
      <c r="S119" s="135">
        <v>31998</v>
      </c>
      <c r="T119" s="135" t="s">
        <v>1219</v>
      </c>
      <c r="U119" s="135" t="s">
        <v>214</v>
      </c>
      <c r="V119" s="135" t="s">
        <v>1220</v>
      </c>
      <c r="W119" s="135" t="s">
        <v>1221</v>
      </c>
      <c r="X119" s="135" t="s">
        <v>373</v>
      </c>
      <c r="Y119" s="135" t="s">
        <v>374</v>
      </c>
      <c r="Z119" s="135" t="s">
        <v>1222</v>
      </c>
      <c r="AA119" s="135" t="s">
        <v>111</v>
      </c>
      <c r="AB119" s="135" t="s">
        <v>220</v>
      </c>
      <c r="AC119" s="135" t="s">
        <v>221</v>
      </c>
      <c r="AD119" s="135" t="s">
        <v>222</v>
      </c>
    </row>
    <row r="120" spans="1:30" ht="12.75">
      <c r="A120" s="134" t="s">
        <v>3</v>
      </c>
      <c r="B120" s="134" t="s">
        <v>1223</v>
      </c>
      <c r="C120" s="134" t="s">
        <v>369</v>
      </c>
      <c r="D120" s="134" t="s">
        <v>1224</v>
      </c>
      <c r="E120" s="134" t="s">
        <v>204</v>
      </c>
      <c r="F120" s="135" t="s">
        <v>1225</v>
      </c>
      <c r="G120" s="135" t="s">
        <v>1226</v>
      </c>
      <c r="H120" s="135" t="s">
        <v>1116</v>
      </c>
      <c r="I120" s="135" t="s">
        <v>208</v>
      </c>
      <c r="J120" s="135" t="s">
        <v>991</v>
      </c>
      <c r="K120" s="135" t="s">
        <v>210</v>
      </c>
      <c r="L120" s="135" t="s">
        <v>756</v>
      </c>
      <c r="M120" s="135" t="s">
        <v>1227</v>
      </c>
      <c r="N120" s="135">
        <v>900000</v>
      </c>
      <c r="O120" s="135">
        <v>0</v>
      </c>
      <c r="P120" s="135">
        <v>11388</v>
      </c>
      <c r="Q120" s="135">
        <v>4527</v>
      </c>
      <c r="R120" s="135">
        <v>0</v>
      </c>
      <c r="S120" s="135">
        <v>4527</v>
      </c>
      <c r="T120" s="135" t="s">
        <v>1228</v>
      </c>
      <c r="U120" s="135" t="s">
        <v>214</v>
      </c>
      <c r="V120" s="135" t="s">
        <v>278</v>
      </c>
      <c r="W120" s="135" t="s">
        <v>1229</v>
      </c>
      <c r="X120" s="135" t="s">
        <v>1230</v>
      </c>
      <c r="Y120" s="135" t="s">
        <v>1231</v>
      </c>
      <c r="Z120" s="135" t="s">
        <v>1232</v>
      </c>
      <c r="AA120" s="135" t="s">
        <v>107</v>
      </c>
      <c r="AB120" s="135" t="s">
        <v>220</v>
      </c>
      <c r="AC120" s="135" t="s">
        <v>221</v>
      </c>
      <c r="AD120" s="135" t="s">
        <v>222</v>
      </c>
    </row>
    <row r="121" spans="1:30" ht="12.75">
      <c r="A121" s="134" t="s">
        <v>3</v>
      </c>
      <c r="B121" s="134" t="s">
        <v>1233</v>
      </c>
      <c r="C121" s="134" t="s">
        <v>1234</v>
      </c>
      <c r="D121" s="134" t="s">
        <v>1235</v>
      </c>
      <c r="E121" s="134" t="s">
        <v>204</v>
      </c>
      <c r="F121" s="135" t="s">
        <v>1236</v>
      </c>
      <c r="G121" s="135" t="s">
        <v>1237</v>
      </c>
      <c r="H121" s="135" t="s">
        <v>1116</v>
      </c>
      <c r="I121" s="135" t="s">
        <v>208</v>
      </c>
      <c r="J121" s="135" t="s">
        <v>1238</v>
      </c>
      <c r="K121" s="135" t="s">
        <v>210</v>
      </c>
      <c r="L121" s="135" t="s">
        <v>413</v>
      </c>
      <c r="M121" s="135" t="s">
        <v>379</v>
      </c>
      <c r="N121" s="135">
        <v>800000</v>
      </c>
      <c r="O121" s="135">
        <v>0</v>
      </c>
      <c r="P121" s="135">
        <v>16915</v>
      </c>
      <c r="Q121" s="135">
        <v>0</v>
      </c>
      <c r="R121" s="135">
        <v>0</v>
      </c>
      <c r="S121" s="135">
        <v>0</v>
      </c>
      <c r="T121" s="135" t="s">
        <v>222</v>
      </c>
      <c r="U121" s="135" t="s">
        <v>364</v>
      </c>
      <c r="V121" s="135" t="s">
        <v>222</v>
      </c>
      <c r="W121" s="135" t="s">
        <v>222</v>
      </c>
      <c r="X121" s="135" t="s">
        <v>1239</v>
      </c>
      <c r="Y121" s="135" t="s">
        <v>1240</v>
      </c>
      <c r="Z121" s="135" t="s">
        <v>1241</v>
      </c>
      <c r="AA121" s="135" t="s">
        <v>106</v>
      </c>
      <c r="AB121" s="135" t="s">
        <v>220</v>
      </c>
      <c r="AC121" s="135" t="s">
        <v>221</v>
      </c>
      <c r="AD121" s="135" t="s">
        <v>222</v>
      </c>
    </row>
    <row r="122" spans="1:30" ht="12.75">
      <c r="A122" s="134" t="s">
        <v>3</v>
      </c>
      <c r="B122" s="134" t="s">
        <v>1242</v>
      </c>
      <c r="C122" s="134" t="s">
        <v>337</v>
      </c>
      <c r="D122" s="134" t="s">
        <v>1243</v>
      </c>
      <c r="E122" s="134" t="s">
        <v>204</v>
      </c>
      <c r="F122" s="135" t="s">
        <v>1244</v>
      </c>
      <c r="G122" s="135" t="s">
        <v>1245</v>
      </c>
      <c r="H122" s="135" t="s">
        <v>1116</v>
      </c>
      <c r="I122" s="135" t="s">
        <v>208</v>
      </c>
      <c r="J122" s="135" t="s">
        <v>221</v>
      </c>
      <c r="K122" s="135" t="s">
        <v>210</v>
      </c>
      <c r="L122" s="135" t="s">
        <v>229</v>
      </c>
      <c r="M122" s="135" t="s">
        <v>1246</v>
      </c>
      <c r="N122" s="135">
        <v>200000</v>
      </c>
      <c r="O122" s="135">
        <v>0</v>
      </c>
      <c r="P122" s="135">
        <v>8811</v>
      </c>
      <c r="Q122" s="135">
        <v>0</v>
      </c>
      <c r="R122" s="135">
        <v>0</v>
      </c>
      <c r="S122" s="135">
        <v>0</v>
      </c>
      <c r="T122" s="135" t="s">
        <v>222</v>
      </c>
      <c r="U122" s="135" t="s">
        <v>364</v>
      </c>
      <c r="V122" s="135" t="s">
        <v>222</v>
      </c>
      <c r="W122" s="135" t="s">
        <v>222</v>
      </c>
      <c r="X122" s="135" t="s">
        <v>1247</v>
      </c>
      <c r="Y122" s="135" t="s">
        <v>1248</v>
      </c>
      <c r="Z122" s="135" t="s">
        <v>1249</v>
      </c>
      <c r="AA122" s="135" t="s">
        <v>112</v>
      </c>
      <c r="AB122" s="135" t="s">
        <v>220</v>
      </c>
      <c r="AC122" s="135" t="s">
        <v>221</v>
      </c>
      <c r="AD122" s="135" t="s">
        <v>222</v>
      </c>
    </row>
    <row r="123" spans="1:30" ht="12.75">
      <c r="A123" s="134" t="s">
        <v>3</v>
      </c>
      <c r="B123" s="134" t="s">
        <v>1250</v>
      </c>
      <c r="C123" s="134" t="s">
        <v>337</v>
      </c>
      <c r="D123" s="134" t="s">
        <v>1243</v>
      </c>
      <c r="E123" s="134" t="s">
        <v>204</v>
      </c>
      <c r="F123" s="135" t="s">
        <v>1244</v>
      </c>
      <c r="G123" s="135" t="s">
        <v>1245</v>
      </c>
      <c r="H123" s="135" t="s">
        <v>1116</v>
      </c>
      <c r="I123" s="135" t="s">
        <v>208</v>
      </c>
      <c r="J123" s="135" t="s">
        <v>221</v>
      </c>
      <c r="K123" s="135" t="s">
        <v>210</v>
      </c>
      <c r="L123" s="135" t="s">
        <v>257</v>
      </c>
      <c r="M123" s="135" t="s">
        <v>243</v>
      </c>
      <c r="N123" s="135">
        <v>200000</v>
      </c>
      <c r="O123" s="135">
        <v>0</v>
      </c>
      <c r="P123" s="135">
        <v>7149</v>
      </c>
      <c r="Q123" s="135">
        <v>0</v>
      </c>
      <c r="R123" s="135">
        <v>0</v>
      </c>
      <c r="S123" s="135">
        <v>7149</v>
      </c>
      <c r="T123" s="135" t="s">
        <v>222</v>
      </c>
      <c r="U123" s="135" t="s">
        <v>293</v>
      </c>
      <c r="V123" s="135" t="s">
        <v>222</v>
      </c>
      <c r="W123" s="135" t="s">
        <v>222</v>
      </c>
      <c r="X123" s="135" t="s">
        <v>951</v>
      </c>
      <c r="Y123" s="135" t="s">
        <v>952</v>
      </c>
      <c r="Z123" s="135" t="s">
        <v>1251</v>
      </c>
      <c r="AA123" s="135" t="s">
        <v>112</v>
      </c>
      <c r="AB123" s="135" t="s">
        <v>220</v>
      </c>
      <c r="AC123" s="135" t="s">
        <v>221</v>
      </c>
      <c r="AD123" s="135" t="s">
        <v>222</v>
      </c>
    </row>
    <row r="124" spans="1:30" ht="12.75">
      <c r="A124" s="134" t="s">
        <v>200</v>
      </c>
      <c r="B124" s="134" t="s">
        <v>1252</v>
      </c>
      <c r="C124" s="134" t="s">
        <v>644</v>
      </c>
      <c r="D124" s="134" t="s">
        <v>1253</v>
      </c>
      <c r="E124" s="134" t="s">
        <v>204</v>
      </c>
      <c r="F124" s="135" t="s">
        <v>1254</v>
      </c>
      <c r="G124" s="135" t="s">
        <v>1255</v>
      </c>
      <c r="H124" s="135" t="s">
        <v>1116</v>
      </c>
      <c r="I124" s="135" t="s">
        <v>208</v>
      </c>
      <c r="J124" s="135" t="s">
        <v>1144</v>
      </c>
      <c r="K124" s="135" t="s">
        <v>210</v>
      </c>
      <c r="L124" s="135" t="s">
        <v>609</v>
      </c>
      <c r="M124" s="135" t="s">
        <v>1256</v>
      </c>
      <c r="N124" s="135">
        <v>1400000</v>
      </c>
      <c r="O124" s="135">
        <v>0</v>
      </c>
      <c r="P124" s="135">
        <v>178875</v>
      </c>
      <c r="Q124" s="135">
        <v>170411</v>
      </c>
      <c r="R124" s="135">
        <v>0</v>
      </c>
      <c r="S124" s="135">
        <v>170411</v>
      </c>
      <c r="T124" s="135" t="s">
        <v>1257</v>
      </c>
      <c r="U124" s="135" t="s">
        <v>214</v>
      </c>
      <c r="V124" s="135" t="s">
        <v>309</v>
      </c>
      <c r="W124" s="135" t="s">
        <v>1258</v>
      </c>
      <c r="X124" s="135" t="s">
        <v>1259</v>
      </c>
      <c r="Y124" s="135" t="s">
        <v>1260</v>
      </c>
      <c r="Z124" s="135" t="s">
        <v>1261</v>
      </c>
      <c r="AA124" s="135" t="s">
        <v>120</v>
      </c>
      <c r="AB124" s="135" t="s">
        <v>220</v>
      </c>
      <c r="AC124" s="135" t="s">
        <v>221</v>
      </c>
      <c r="AD124" s="135" t="s">
        <v>222</v>
      </c>
    </row>
    <row r="125" spans="1:30" ht="12.75">
      <c r="A125" s="134" t="s">
        <v>3</v>
      </c>
      <c r="B125" s="134" t="s">
        <v>1262</v>
      </c>
      <c r="C125" s="134" t="s">
        <v>582</v>
      </c>
      <c r="D125" s="134" t="s">
        <v>1263</v>
      </c>
      <c r="E125" s="134" t="s">
        <v>204</v>
      </c>
      <c r="F125" s="135" t="s">
        <v>1264</v>
      </c>
      <c r="G125" s="135" t="s">
        <v>1265</v>
      </c>
      <c r="H125" s="135" t="s">
        <v>1116</v>
      </c>
      <c r="I125" s="135" t="s">
        <v>208</v>
      </c>
      <c r="J125" s="135" t="s">
        <v>948</v>
      </c>
      <c r="K125" s="135" t="s">
        <v>210</v>
      </c>
      <c r="L125" s="135" t="s">
        <v>1266</v>
      </c>
      <c r="M125" s="135" t="s">
        <v>668</v>
      </c>
      <c r="N125" s="135">
        <v>200000</v>
      </c>
      <c r="O125" s="135">
        <v>0</v>
      </c>
      <c r="P125" s="135">
        <v>19493</v>
      </c>
      <c r="Q125" s="135">
        <v>13300</v>
      </c>
      <c r="R125" s="135">
        <v>0</v>
      </c>
      <c r="S125" s="135">
        <v>13300</v>
      </c>
      <c r="T125" s="135" t="s">
        <v>1267</v>
      </c>
      <c r="U125" s="135" t="s">
        <v>343</v>
      </c>
      <c r="V125" s="135" t="s">
        <v>222</v>
      </c>
      <c r="W125" s="135" t="s">
        <v>222</v>
      </c>
      <c r="X125" s="135" t="s">
        <v>951</v>
      </c>
      <c r="Y125" s="135" t="s">
        <v>952</v>
      </c>
      <c r="Z125" s="135" t="s">
        <v>1268</v>
      </c>
      <c r="AA125" s="135" t="s">
        <v>116</v>
      </c>
      <c r="AB125" s="135" t="s">
        <v>220</v>
      </c>
      <c r="AC125" s="135" t="s">
        <v>221</v>
      </c>
      <c r="AD125" s="135" t="s">
        <v>222</v>
      </c>
    </row>
    <row r="126" spans="1:30" ht="12.75">
      <c r="A126" s="134" t="s">
        <v>200</v>
      </c>
      <c r="B126" s="134" t="s">
        <v>1269</v>
      </c>
      <c r="C126" s="134" t="s">
        <v>428</v>
      </c>
      <c r="D126" s="134" t="s">
        <v>1180</v>
      </c>
      <c r="E126" s="134" t="s">
        <v>204</v>
      </c>
      <c r="F126" s="135" t="s">
        <v>1181</v>
      </c>
      <c r="G126" s="135" t="s">
        <v>1182</v>
      </c>
      <c r="H126" s="135" t="s">
        <v>1116</v>
      </c>
      <c r="I126" s="135" t="s">
        <v>208</v>
      </c>
      <c r="J126" s="135" t="s">
        <v>1183</v>
      </c>
      <c r="K126" s="135" t="s">
        <v>210</v>
      </c>
      <c r="L126" s="135" t="s">
        <v>405</v>
      </c>
      <c r="M126" s="135" t="s">
        <v>406</v>
      </c>
      <c r="N126" s="135">
        <v>400000</v>
      </c>
      <c r="O126" s="135">
        <v>0</v>
      </c>
      <c r="P126" s="135">
        <v>33294</v>
      </c>
      <c r="Q126" s="135">
        <v>24504</v>
      </c>
      <c r="R126" s="135">
        <v>0</v>
      </c>
      <c r="S126" s="135">
        <v>24504</v>
      </c>
      <c r="T126" s="135" t="s">
        <v>1270</v>
      </c>
      <c r="U126" s="135" t="s">
        <v>214</v>
      </c>
      <c r="V126" s="135" t="s">
        <v>756</v>
      </c>
      <c r="W126" s="135" t="s">
        <v>1271</v>
      </c>
      <c r="X126" s="135" t="s">
        <v>1272</v>
      </c>
      <c r="Y126" s="135" t="s">
        <v>1273</v>
      </c>
      <c r="Z126" s="135" t="s">
        <v>1274</v>
      </c>
      <c r="AA126" s="135" t="s">
        <v>107</v>
      </c>
      <c r="AB126" s="135" t="s">
        <v>220</v>
      </c>
      <c r="AC126" s="135" t="s">
        <v>221</v>
      </c>
      <c r="AD126" s="135" t="s">
        <v>222</v>
      </c>
    </row>
    <row r="127" spans="1:30" ht="12.75">
      <c r="A127" s="134" t="s">
        <v>200</v>
      </c>
      <c r="B127" s="134" t="s">
        <v>1275</v>
      </c>
      <c r="C127" s="134" t="s">
        <v>809</v>
      </c>
      <c r="D127" s="134" t="s">
        <v>1263</v>
      </c>
      <c r="E127" s="134" t="s">
        <v>204</v>
      </c>
      <c r="F127" s="135" t="s">
        <v>1264</v>
      </c>
      <c r="G127" s="135" t="s">
        <v>1265</v>
      </c>
      <c r="H127" s="135" t="s">
        <v>1116</v>
      </c>
      <c r="I127" s="135" t="s">
        <v>208</v>
      </c>
      <c r="J127" s="135" t="s">
        <v>948</v>
      </c>
      <c r="K127" s="135" t="s">
        <v>210</v>
      </c>
      <c r="L127" s="135" t="s">
        <v>884</v>
      </c>
      <c r="M127" s="135" t="s">
        <v>890</v>
      </c>
      <c r="N127" s="135">
        <v>200000</v>
      </c>
      <c r="O127" s="135">
        <v>0</v>
      </c>
      <c r="P127" s="135">
        <v>42160</v>
      </c>
      <c r="Q127" s="135">
        <v>36084</v>
      </c>
      <c r="R127" s="135">
        <v>0</v>
      </c>
      <c r="S127" s="135">
        <v>36084</v>
      </c>
      <c r="T127" s="135" t="s">
        <v>1276</v>
      </c>
      <c r="U127" s="135" t="s">
        <v>343</v>
      </c>
      <c r="V127" s="135" t="s">
        <v>222</v>
      </c>
      <c r="W127" s="135" t="s">
        <v>222</v>
      </c>
      <c r="X127" s="135" t="s">
        <v>1277</v>
      </c>
      <c r="Y127" s="135" t="s">
        <v>1278</v>
      </c>
      <c r="Z127" s="135" t="s">
        <v>1279</v>
      </c>
      <c r="AA127" s="135" t="s">
        <v>108</v>
      </c>
      <c r="AB127" s="135" t="s">
        <v>220</v>
      </c>
      <c r="AC127" s="135" t="s">
        <v>221</v>
      </c>
      <c r="AD127" s="135" t="s">
        <v>222</v>
      </c>
    </row>
    <row r="128" spans="1:30" ht="12.75">
      <c r="A128" s="134" t="s">
        <v>200</v>
      </c>
      <c r="B128" s="134" t="s">
        <v>1280</v>
      </c>
      <c r="C128" s="134" t="s">
        <v>393</v>
      </c>
      <c r="D128" s="134" t="s">
        <v>1281</v>
      </c>
      <c r="E128" s="134" t="s">
        <v>204</v>
      </c>
      <c r="F128" s="135" t="s">
        <v>1282</v>
      </c>
      <c r="G128" s="135" t="s">
        <v>1283</v>
      </c>
      <c r="H128" s="135" t="s">
        <v>1116</v>
      </c>
      <c r="I128" s="135" t="s">
        <v>208</v>
      </c>
      <c r="J128" s="135" t="s">
        <v>1284</v>
      </c>
      <c r="K128" s="135" t="s">
        <v>210</v>
      </c>
      <c r="L128" s="135" t="s">
        <v>428</v>
      </c>
      <c r="M128" s="135" t="s">
        <v>461</v>
      </c>
      <c r="N128" s="135">
        <v>200000</v>
      </c>
      <c r="O128" s="135">
        <v>0</v>
      </c>
      <c r="P128" s="135">
        <v>25500</v>
      </c>
      <c r="Q128" s="135">
        <v>23026</v>
      </c>
      <c r="R128" s="135">
        <v>0</v>
      </c>
      <c r="S128" s="135">
        <v>23026</v>
      </c>
      <c r="T128" s="135" t="s">
        <v>1285</v>
      </c>
      <c r="U128" s="135" t="s">
        <v>214</v>
      </c>
      <c r="V128" s="135" t="s">
        <v>894</v>
      </c>
      <c r="W128" s="135" t="s">
        <v>1286</v>
      </c>
      <c r="X128" s="135" t="s">
        <v>1277</v>
      </c>
      <c r="Y128" s="135" t="s">
        <v>1278</v>
      </c>
      <c r="Z128" s="135" t="s">
        <v>1287</v>
      </c>
      <c r="AA128" s="135" t="s">
        <v>111</v>
      </c>
      <c r="AB128" s="135" t="s">
        <v>220</v>
      </c>
      <c r="AC128" s="135" t="s">
        <v>221</v>
      </c>
      <c r="AD128" s="135" t="s">
        <v>222</v>
      </c>
    </row>
    <row r="129" spans="1:30" ht="12.75">
      <c r="A129" s="134" t="s">
        <v>3</v>
      </c>
      <c r="B129" s="134" t="s">
        <v>1288</v>
      </c>
      <c r="C129" s="134" t="s">
        <v>588</v>
      </c>
      <c r="D129" s="134" t="s">
        <v>1289</v>
      </c>
      <c r="E129" s="134" t="s">
        <v>204</v>
      </c>
      <c r="F129" s="135" t="s">
        <v>1290</v>
      </c>
      <c r="G129" s="135" t="s">
        <v>1291</v>
      </c>
      <c r="H129" s="135" t="s">
        <v>1116</v>
      </c>
      <c r="I129" s="135" t="s">
        <v>208</v>
      </c>
      <c r="J129" s="135" t="s">
        <v>948</v>
      </c>
      <c r="K129" s="135" t="s">
        <v>210</v>
      </c>
      <c r="L129" s="135" t="s">
        <v>1292</v>
      </c>
      <c r="M129" s="135" t="s">
        <v>531</v>
      </c>
      <c r="N129" s="135">
        <v>200000</v>
      </c>
      <c r="O129" s="135">
        <v>0</v>
      </c>
      <c r="P129" s="135">
        <v>25987</v>
      </c>
      <c r="Q129" s="135">
        <v>0</v>
      </c>
      <c r="R129" s="135">
        <v>0</v>
      </c>
      <c r="S129" s="135">
        <v>0</v>
      </c>
      <c r="T129" s="135" t="s">
        <v>222</v>
      </c>
      <c r="U129" s="135" t="s">
        <v>364</v>
      </c>
      <c r="V129" s="135" t="s">
        <v>222</v>
      </c>
      <c r="W129" s="135" t="s">
        <v>222</v>
      </c>
      <c r="X129" s="135" t="s">
        <v>1293</v>
      </c>
      <c r="Y129" s="135" t="s">
        <v>1294</v>
      </c>
      <c r="Z129" s="135" t="s">
        <v>1295</v>
      </c>
      <c r="AA129" s="135" t="s">
        <v>107</v>
      </c>
      <c r="AB129" s="135" t="s">
        <v>220</v>
      </c>
      <c r="AC129" s="135" t="s">
        <v>221</v>
      </c>
      <c r="AD129" s="135" t="s">
        <v>222</v>
      </c>
    </row>
    <row r="130" spans="1:30" ht="12.75">
      <c r="A130" s="134" t="s">
        <v>3</v>
      </c>
      <c r="B130" s="134" t="s">
        <v>1296</v>
      </c>
      <c r="C130" s="134" t="s">
        <v>439</v>
      </c>
      <c r="D130" s="134" t="s">
        <v>1297</v>
      </c>
      <c r="E130" s="134" t="s">
        <v>204</v>
      </c>
      <c r="F130" s="135" t="s">
        <v>1298</v>
      </c>
      <c r="G130" s="135" t="s">
        <v>1299</v>
      </c>
      <c r="H130" s="135" t="s">
        <v>1116</v>
      </c>
      <c r="I130" s="135" t="s">
        <v>208</v>
      </c>
      <c r="J130" s="135" t="s">
        <v>948</v>
      </c>
      <c r="K130" s="135" t="s">
        <v>210</v>
      </c>
      <c r="L130" s="135" t="s">
        <v>1300</v>
      </c>
      <c r="M130" s="135" t="s">
        <v>362</v>
      </c>
      <c r="N130" s="135">
        <v>1000000</v>
      </c>
      <c r="O130" s="135">
        <v>0</v>
      </c>
      <c r="P130" s="135">
        <v>15814</v>
      </c>
      <c r="Q130" s="135">
        <v>14034</v>
      </c>
      <c r="R130" s="135">
        <v>0</v>
      </c>
      <c r="S130" s="135">
        <v>14034</v>
      </c>
      <c r="T130" s="135" t="s">
        <v>1301</v>
      </c>
      <c r="U130" s="135" t="s">
        <v>214</v>
      </c>
      <c r="V130" s="135" t="s">
        <v>770</v>
      </c>
      <c r="W130" s="135" t="s">
        <v>1302</v>
      </c>
      <c r="X130" s="135" t="s">
        <v>1303</v>
      </c>
      <c r="Y130" s="135" t="s">
        <v>1304</v>
      </c>
      <c r="Z130" s="135" t="s">
        <v>1305</v>
      </c>
      <c r="AA130" s="135" t="s">
        <v>108</v>
      </c>
      <c r="AB130" s="135" t="s">
        <v>220</v>
      </c>
      <c r="AC130" s="135" t="s">
        <v>221</v>
      </c>
      <c r="AD130" s="135" t="s">
        <v>222</v>
      </c>
    </row>
    <row r="131" spans="1:30" ht="12.75">
      <c r="A131" s="134" t="s">
        <v>3</v>
      </c>
      <c r="B131" s="134" t="s">
        <v>1306</v>
      </c>
      <c r="C131" s="134" t="s">
        <v>428</v>
      </c>
      <c r="D131" s="134" t="s">
        <v>593</v>
      </c>
      <c r="E131" s="134" t="s">
        <v>204</v>
      </c>
      <c r="F131" s="135" t="s">
        <v>594</v>
      </c>
      <c r="G131" s="135" t="s">
        <v>1307</v>
      </c>
      <c r="H131" s="135" t="s">
        <v>1116</v>
      </c>
      <c r="I131" s="135" t="s">
        <v>208</v>
      </c>
      <c r="J131" s="135" t="s">
        <v>948</v>
      </c>
      <c r="K131" s="135" t="s">
        <v>210</v>
      </c>
      <c r="L131" s="135" t="s">
        <v>1308</v>
      </c>
      <c r="M131" s="135" t="s">
        <v>1309</v>
      </c>
      <c r="N131" s="135">
        <v>1000000</v>
      </c>
      <c r="O131" s="135">
        <v>0</v>
      </c>
      <c r="P131" s="135">
        <v>9523</v>
      </c>
      <c r="Q131" s="135">
        <v>7200</v>
      </c>
      <c r="R131" s="135">
        <v>0</v>
      </c>
      <c r="S131" s="135">
        <v>7200</v>
      </c>
      <c r="T131" s="135" t="s">
        <v>1310</v>
      </c>
      <c r="U131" s="135" t="s">
        <v>214</v>
      </c>
      <c r="V131" s="135" t="s">
        <v>1311</v>
      </c>
      <c r="W131" s="135" t="s">
        <v>1312</v>
      </c>
      <c r="X131" s="135" t="s">
        <v>951</v>
      </c>
      <c r="Y131" s="135" t="s">
        <v>952</v>
      </c>
      <c r="Z131" s="135" t="s">
        <v>1313</v>
      </c>
      <c r="AA131" s="135" t="s">
        <v>108</v>
      </c>
      <c r="AB131" s="135" t="s">
        <v>220</v>
      </c>
      <c r="AC131" s="135" t="s">
        <v>221</v>
      </c>
      <c r="AD131" s="135" t="s">
        <v>222</v>
      </c>
    </row>
    <row r="132" spans="1:30" ht="12.75">
      <c r="A132" s="134" t="s">
        <v>200</v>
      </c>
      <c r="B132" s="134" t="s">
        <v>1314</v>
      </c>
      <c r="C132" s="134" t="s">
        <v>413</v>
      </c>
      <c r="D132" s="134" t="s">
        <v>1224</v>
      </c>
      <c r="E132" s="134" t="s">
        <v>204</v>
      </c>
      <c r="F132" s="135" t="s">
        <v>1225</v>
      </c>
      <c r="G132" s="135" t="s">
        <v>1226</v>
      </c>
      <c r="H132" s="135" t="s">
        <v>1116</v>
      </c>
      <c r="I132" s="135" t="s">
        <v>208</v>
      </c>
      <c r="J132" s="135" t="s">
        <v>991</v>
      </c>
      <c r="K132" s="135" t="s">
        <v>210</v>
      </c>
      <c r="L132" s="135" t="s">
        <v>756</v>
      </c>
      <c r="M132" s="135" t="s">
        <v>1227</v>
      </c>
      <c r="N132" s="135">
        <v>900000</v>
      </c>
      <c r="O132" s="135">
        <v>0</v>
      </c>
      <c r="P132" s="135">
        <v>112762</v>
      </c>
      <c r="Q132" s="135">
        <v>85024</v>
      </c>
      <c r="R132" s="135">
        <v>0</v>
      </c>
      <c r="S132" s="135">
        <v>85024</v>
      </c>
      <c r="T132" s="135" t="s">
        <v>1315</v>
      </c>
      <c r="U132" s="135" t="s">
        <v>214</v>
      </c>
      <c r="V132" s="135" t="s">
        <v>1316</v>
      </c>
      <c r="W132" s="135" t="s">
        <v>1317</v>
      </c>
      <c r="X132" s="135" t="s">
        <v>1230</v>
      </c>
      <c r="Y132" s="135" t="s">
        <v>1231</v>
      </c>
      <c r="Z132" s="135" t="s">
        <v>1232</v>
      </c>
      <c r="AA132" s="135" t="s">
        <v>107</v>
      </c>
      <c r="AB132" s="135" t="s">
        <v>220</v>
      </c>
      <c r="AC132" s="135" t="s">
        <v>221</v>
      </c>
      <c r="AD132" s="135" t="s">
        <v>222</v>
      </c>
    </row>
    <row r="133" spans="1:30" ht="12.75">
      <c r="A133" s="134" t="s">
        <v>200</v>
      </c>
      <c r="B133" s="134" t="s">
        <v>1318</v>
      </c>
      <c r="C133" s="134" t="s">
        <v>754</v>
      </c>
      <c r="D133" s="134" t="s">
        <v>1319</v>
      </c>
      <c r="E133" s="134" t="s">
        <v>204</v>
      </c>
      <c r="F133" s="135" t="s">
        <v>1320</v>
      </c>
      <c r="G133" s="135" t="s">
        <v>1321</v>
      </c>
      <c r="H133" s="135" t="s">
        <v>1116</v>
      </c>
      <c r="I133" s="135" t="s">
        <v>208</v>
      </c>
      <c r="J133" s="135" t="s">
        <v>965</v>
      </c>
      <c r="K133" s="135" t="s">
        <v>210</v>
      </c>
      <c r="L133" s="135" t="s">
        <v>1029</v>
      </c>
      <c r="M133" s="135" t="s">
        <v>680</v>
      </c>
      <c r="N133" s="135">
        <v>1200000</v>
      </c>
      <c r="O133" s="135">
        <v>0</v>
      </c>
      <c r="P133" s="135">
        <v>11700</v>
      </c>
      <c r="Q133" s="135">
        <v>7830</v>
      </c>
      <c r="R133" s="135">
        <v>0</v>
      </c>
      <c r="S133" s="135">
        <v>7830</v>
      </c>
      <c r="T133" s="135" t="s">
        <v>1322</v>
      </c>
      <c r="U133" s="135" t="s">
        <v>214</v>
      </c>
      <c r="V133" s="135" t="s">
        <v>1220</v>
      </c>
      <c r="W133" s="135" t="s">
        <v>1323</v>
      </c>
      <c r="X133" s="135" t="s">
        <v>1324</v>
      </c>
      <c r="Y133" s="135" t="s">
        <v>1325</v>
      </c>
      <c r="Z133" s="135" t="s">
        <v>1326</v>
      </c>
      <c r="AA133" s="135" t="s">
        <v>160</v>
      </c>
      <c r="AB133" s="135" t="s">
        <v>1327</v>
      </c>
      <c r="AC133" s="135" t="s">
        <v>221</v>
      </c>
      <c r="AD133" s="135" t="s">
        <v>222</v>
      </c>
    </row>
    <row r="134" spans="1:30" ht="12.75">
      <c r="A134" s="134" t="s">
        <v>3</v>
      </c>
      <c r="B134" s="134" t="s">
        <v>1328</v>
      </c>
      <c r="C134" s="134" t="s">
        <v>531</v>
      </c>
      <c r="D134" s="134" t="s">
        <v>1329</v>
      </c>
      <c r="E134" s="134" t="s">
        <v>204</v>
      </c>
      <c r="F134" s="135" t="s">
        <v>1330</v>
      </c>
      <c r="G134" s="135" t="s">
        <v>1331</v>
      </c>
      <c r="H134" s="135" t="s">
        <v>1116</v>
      </c>
      <c r="I134" s="135" t="s">
        <v>208</v>
      </c>
      <c r="J134" s="135" t="s">
        <v>1079</v>
      </c>
      <c r="K134" s="135" t="s">
        <v>210</v>
      </c>
      <c r="L134" s="135" t="s">
        <v>1065</v>
      </c>
      <c r="M134" s="135" t="s">
        <v>535</v>
      </c>
      <c r="N134" s="135">
        <v>200000</v>
      </c>
      <c r="O134" s="135">
        <v>0</v>
      </c>
      <c r="P134" s="135">
        <v>19463</v>
      </c>
      <c r="Q134" s="135">
        <v>0</v>
      </c>
      <c r="R134" s="135">
        <v>0</v>
      </c>
      <c r="S134" s="135">
        <v>0</v>
      </c>
      <c r="T134" s="135" t="s">
        <v>222</v>
      </c>
      <c r="U134" s="135" t="s">
        <v>364</v>
      </c>
      <c r="V134" s="135" t="s">
        <v>222</v>
      </c>
      <c r="W134" s="135" t="s">
        <v>222</v>
      </c>
      <c r="X134" s="135" t="s">
        <v>1332</v>
      </c>
      <c r="Y134" s="135" t="s">
        <v>1333</v>
      </c>
      <c r="Z134" s="135" t="s">
        <v>1334</v>
      </c>
      <c r="AA134" s="135" t="s">
        <v>107</v>
      </c>
      <c r="AB134" s="135" t="s">
        <v>220</v>
      </c>
      <c r="AC134" s="135" t="s">
        <v>221</v>
      </c>
      <c r="AD134" s="135" t="s">
        <v>222</v>
      </c>
    </row>
    <row r="135" spans="1:30" ht="12.75">
      <c r="A135" s="134" t="s">
        <v>200</v>
      </c>
      <c r="B135" s="134" t="s">
        <v>1335</v>
      </c>
      <c r="C135" s="134" t="s">
        <v>358</v>
      </c>
      <c r="D135" s="134" t="s">
        <v>1336</v>
      </c>
      <c r="E135" s="134" t="s">
        <v>204</v>
      </c>
      <c r="F135" s="135" t="s">
        <v>1337</v>
      </c>
      <c r="G135" s="135" t="s">
        <v>1338</v>
      </c>
      <c r="H135" s="135" t="s">
        <v>1116</v>
      </c>
      <c r="I135" s="135" t="s">
        <v>208</v>
      </c>
      <c r="J135" s="135" t="s">
        <v>1057</v>
      </c>
      <c r="K135" s="135" t="s">
        <v>210</v>
      </c>
      <c r="L135" s="135" t="s">
        <v>1339</v>
      </c>
      <c r="M135" s="135" t="s">
        <v>819</v>
      </c>
      <c r="N135" s="135">
        <v>1400000</v>
      </c>
      <c r="O135" s="135">
        <v>0</v>
      </c>
      <c r="P135" s="135">
        <v>19661</v>
      </c>
      <c r="Q135" s="135">
        <v>15912</v>
      </c>
      <c r="R135" s="135">
        <v>0</v>
      </c>
      <c r="S135" s="135">
        <v>15912</v>
      </c>
      <c r="T135" s="135" t="s">
        <v>222</v>
      </c>
      <c r="U135" s="135" t="s">
        <v>293</v>
      </c>
      <c r="V135" s="135" t="s">
        <v>222</v>
      </c>
      <c r="W135" s="135" t="s">
        <v>222</v>
      </c>
      <c r="X135" s="135" t="s">
        <v>1340</v>
      </c>
      <c r="Y135" s="135" t="s">
        <v>1341</v>
      </c>
      <c r="Z135" s="135" t="s">
        <v>1342</v>
      </c>
      <c r="AA135" s="135" t="s">
        <v>120</v>
      </c>
      <c r="AB135" s="135" t="s">
        <v>220</v>
      </c>
      <c r="AC135" s="135" t="s">
        <v>221</v>
      </c>
      <c r="AD135" s="135" t="s">
        <v>222</v>
      </c>
    </row>
    <row r="136" spans="1:30" ht="12.75">
      <c r="A136" s="134" t="s">
        <v>3</v>
      </c>
      <c r="B136" s="134" t="s">
        <v>1343</v>
      </c>
      <c r="C136" s="134" t="s">
        <v>862</v>
      </c>
      <c r="D136" s="134" t="s">
        <v>1319</v>
      </c>
      <c r="E136" s="134" t="s">
        <v>204</v>
      </c>
      <c r="F136" s="135" t="s">
        <v>1320</v>
      </c>
      <c r="G136" s="135" t="s">
        <v>1321</v>
      </c>
      <c r="H136" s="135" t="s">
        <v>1116</v>
      </c>
      <c r="I136" s="135" t="s">
        <v>208</v>
      </c>
      <c r="J136" s="135" t="s">
        <v>965</v>
      </c>
      <c r="K136" s="135" t="s">
        <v>210</v>
      </c>
      <c r="L136" s="135" t="s">
        <v>1344</v>
      </c>
      <c r="M136" s="135" t="s">
        <v>923</v>
      </c>
      <c r="N136" s="135">
        <v>1200000</v>
      </c>
      <c r="O136" s="135">
        <v>0</v>
      </c>
      <c r="P136" s="135">
        <v>14119</v>
      </c>
      <c r="Q136" s="135">
        <v>12389</v>
      </c>
      <c r="R136" s="135">
        <v>0</v>
      </c>
      <c r="S136" s="135">
        <v>12389</v>
      </c>
      <c r="T136" s="135" t="s">
        <v>1345</v>
      </c>
      <c r="U136" s="135" t="s">
        <v>214</v>
      </c>
      <c r="V136" s="135" t="s">
        <v>230</v>
      </c>
      <c r="W136" s="135" t="s">
        <v>1346</v>
      </c>
      <c r="X136" s="135" t="s">
        <v>1347</v>
      </c>
      <c r="Y136" s="135" t="s">
        <v>1348</v>
      </c>
      <c r="Z136" s="135" t="s">
        <v>1349</v>
      </c>
      <c r="AA136" s="135" t="s">
        <v>158</v>
      </c>
      <c r="AB136" s="135" t="s">
        <v>1327</v>
      </c>
      <c r="AC136" s="135" t="s">
        <v>221</v>
      </c>
      <c r="AD136" s="135" t="s">
        <v>222</v>
      </c>
    </row>
    <row r="137" spans="1:30" ht="12.75">
      <c r="A137" s="134" t="s">
        <v>200</v>
      </c>
      <c r="B137" s="134" t="s">
        <v>1350</v>
      </c>
      <c r="C137" s="134" t="s">
        <v>1351</v>
      </c>
      <c r="D137" s="134" t="s">
        <v>1352</v>
      </c>
      <c r="E137" s="134" t="s">
        <v>204</v>
      </c>
      <c r="F137" s="135" t="s">
        <v>1353</v>
      </c>
      <c r="G137" s="135" t="s">
        <v>1354</v>
      </c>
      <c r="H137" s="135" t="s">
        <v>1355</v>
      </c>
      <c r="I137" s="135" t="s">
        <v>208</v>
      </c>
      <c r="J137" s="135" t="s">
        <v>1356</v>
      </c>
      <c r="K137" s="135" t="s">
        <v>943</v>
      </c>
      <c r="L137" s="135" t="s">
        <v>1117</v>
      </c>
      <c r="M137" s="135" t="s">
        <v>1357</v>
      </c>
      <c r="N137" s="135">
        <v>200000</v>
      </c>
      <c r="O137" s="135">
        <v>0</v>
      </c>
      <c r="P137" s="135">
        <v>14470</v>
      </c>
      <c r="Q137" s="135">
        <v>12693</v>
      </c>
      <c r="R137" s="135">
        <v>0</v>
      </c>
      <c r="S137" s="135">
        <v>12693</v>
      </c>
      <c r="T137" s="135" t="s">
        <v>1358</v>
      </c>
      <c r="U137" s="135" t="s">
        <v>214</v>
      </c>
      <c r="V137" s="135" t="s">
        <v>232</v>
      </c>
      <c r="W137" s="135" t="s">
        <v>1359</v>
      </c>
      <c r="X137" s="135" t="s">
        <v>1360</v>
      </c>
      <c r="Y137" s="135" t="s">
        <v>1361</v>
      </c>
      <c r="Z137" s="135" t="s">
        <v>1362</v>
      </c>
      <c r="AA137" s="135" t="s">
        <v>144</v>
      </c>
      <c r="AB137" s="135" t="s">
        <v>1363</v>
      </c>
      <c r="AC137" s="135" t="s">
        <v>221</v>
      </c>
      <c r="AD137" s="135" t="s">
        <v>222</v>
      </c>
    </row>
    <row r="138" spans="1:30" ht="12.75">
      <c r="A138" s="134" t="s">
        <v>200</v>
      </c>
      <c r="B138" s="134" t="s">
        <v>1364</v>
      </c>
      <c r="C138" s="134" t="s">
        <v>1018</v>
      </c>
      <c r="D138" s="134" t="s">
        <v>1365</v>
      </c>
      <c r="E138" s="134" t="s">
        <v>204</v>
      </c>
      <c r="F138" s="135" t="s">
        <v>1366</v>
      </c>
      <c r="G138" s="135" t="s">
        <v>1367</v>
      </c>
      <c r="H138" s="135" t="s">
        <v>1355</v>
      </c>
      <c r="I138" s="135" t="s">
        <v>208</v>
      </c>
      <c r="J138" s="135" t="s">
        <v>1368</v>
      </c>
      <c r="K138" s="135" t="s">
        <v>943</v>
      </c>
      <c r="L138" s="135" t="s">
        <v>1369</v>
      </c>
      <c r="M138" s="135" t="s">
        <v>1370</v>
      </c>
      <c r="N138" s="135">
        <v>400000</v>
      </c>
      <c r="O138" s="135">
        <v>0</v>
      </c>
      <c r="P138" s="135">
        <v>23626</v>
      </c>
      <c r="Q138" s="135">
        <v>23626</v>
      </c>
      <c r="R138" s="135">
        <v>0</v>
      </c>
      <c r="S138" s="135">
        <v>23626</v>
      </c>
      <c r="T138" s="135" t="s">
        <v>222</v>
      </c>
      <c r="U138" s="135" t="s">
        <v>343</v>
      </c>
      <c r="V138" s="135" t="s">
        <v>222</v>
      </c>
      <c r="W138" s="135" t="s">
        <v>222</v>
      </c>
      <c r="X138" s="135" t="s">
        <v>234</v>
      </c>
      <c r="Y138" s="135" t="s">
        <v>235</v>
      </c>
      <c r="Z138" s="135" t="s">
        <v>1371</v>
      </c>
      <c r="AA138" s="135" t="s">
        <v>109</v>
      </c>
      <c r="AB138" s="135" t="s">
        <v>220</v>
      </c>
      <c r="AC138" s="135" t="s">
        <v>221</v>
      </c>
      <c r="AD138" s="135" t="s">
        <v>222</v>
      </c>
    </row>
    <row r="139" spans="1:30" ht="12.75">
      <c r="A139" s="134" t="s">
        <v>3</v>
      </c>
      <c r="B139" s="134" t="s">
        <v>1372</v>
      </c>
      <c r="C139" s="134" t="s">
        <v>265</v>
      </c>
      <c r="D139" s="134" t="s">
        <v>1352</v>
      </c>
      <c r="E139" s="134" t="s">
        <v>204</v>
      </c>
      <c r="F139" s="135" t="s">
        <v>1353</v>
      </c>
      <c r="G139" s="135" t="s">
        <v>1354</v>
      </c>
      <c r="H139" s="135" t="s">
        <v>1355</v>
      </c>
      <c r="I139" s="135" t="s">
        <v>208</v>
      </c>
      <c r="J139" s="135" t="s">
        <v>1356</v>
      </c>
      <c r="K139" s="135" t="s">
        <v>943</v>
      </c>
      <c r="L139" s="135" t="s">
        <v>413</v>
      </c>
      <c r="M139" s="135" t="s">
        <v>1190</v>
      </c>
      <c r="N139" s="135">
        <v>200000</v>
      </c>
      <c r="O139" s="135">
        <v>0</v>
      </c>
      <c r="P139" s="135">
        <v>43515</v>
      </c>
      <c r="Q139" s="135">
        <v>0</v>
      </c>
      <c r="R139" s="135">
        <v>0</v>
      </c>
      <c r="S139" s="135">
        <v>43515</v>
      </c>
      <c r="T139" s="135" t="s">
        <v>222</v>
      </c>
      <c r="U139" s="135" t="s">
        <v>407</v>
      </c>
      <c r="V139" s="135" t="s">
        <v>222</v>
      </c>
      <c r="W139" s="135" t="s">
        <v>222</v>
      </c>
      <c r="X139" s="135" t="s">
        <v>1373</v>
      </c>
      <c r="Y139" s="135" t="s">
        <v>1374</v>
      </c>
      <c r="Z139" s="135" t="s">
        <v>1375</v>
      </c>
      <c r="AA139" s="135" t="s">
        <v>1376</v>
      </c>
      <c r="AB139" s="135" t="s">
        <v>1377</v>
      </c>
      <c r="AC139" s="135" t="s">
        <v>221</v>
      </c>
      <c r="AD139" s="135" t="s">
        <v>1378</v>
      </c>
    </row>
    <row r="140" spans="1:30" ht="12.75">
      <c r="A140" s="134" t="s">
        <v>3</v>
      </c>
      <c r="B140" s="134" t="s">
        <v>1379</v>
      </c>
      <c r="C140" s="134" t="s">
        <v>265</v>
      </c>
      <c r="D140" s="134" t="s">
        <v>1352</v>
      </c>
      <c r="E140" s="134" t="s">
        <v>204</v>
      </c>
      <c r="F140" s="135" t="s">
        <v>1353</v>
      </c>
      <c r="G140" s="135" t="s">
        <v>1354</v>
      </c>
      <c r="H140" s="135" t="s">
        <v>1355</v>
      </c>
      <c r="I140" s="135" t="s">
        <v>208</v>
      </c>
      <c r="J140" s="135" t="s">
        <v>1356</v>
      </c>
      <c r="K140" s="135" t="s">
        <v>943</v>
      </c>
      <c r="L140" s="135" t="s">
        <v>739</v>
      </c>
      <c r="M140" s="135" t="s">
        <v>739</v>
      </c>
      <c r="N140" s="135">
        <v>200000</v>
      </c>
      <c r="O140" s="135">
        <v>0</v>
      </c>
      <c r="P140" s="135">
        <v>61739</v>
      </c>
      <c r="Q140" s="135">
        <v>0</v>
      </c>
      <c r="R140" s="135">
        <v>0</v>
      </c>
      <c r="S140" s="135">
        <v>61739</v>
      </c>
      <c r="T140" s="135" t="s">
        <v>222</v>
      </c>
      <c r="U140" s="135" t="s">
        <v>407</v>
      </c>
      <c r="V140" s="135" t="s">
        <v>222</v>
      </c>
      <c r="W140" s="135" t="s">
        <v>222</v>
      </c>
      <c r="X140" s="135" t="s">
        <v>1373</v>
      </c>
      <c r="Y140" s="135" t="s">
        <v>1374</v>
      </c>
      <c r="Z140" s="135" t="s">
        <v>1375</v>
      </c>
      <c r="AA140" s="135" t="s">
        <v>1380</v>
      </c>
      <c r="AB140" s="135" t="s">
        <v>1363</v>
      </c>
      <c r="AC140" s="135" t="s">
        <v>221</v>
      </c>
      <c r="AD140" s="135" t="s">
        <v>1381</v>
      </c>
    </row>
    <row r="141" spans="1:30" ht="12.75">
      <c r="A141" s="134" t="s">
        <v>200</v>
      </c>
      <c r="B141" s="134" t="s">
        <v>1382</v>
      </c>
      <c r="C141" s="134" t="s">
        <v>211</v>
      </c>
      <c r="D141" s="134" t="s">
        <v>1383</v>
      </c>
      <c r="E141" s="134" t="s">
        <v>204</v>
      </c>
      <c r="F141" s="135" t="s">
        <v>1384</v>
      </c>
      <c r="G141" s="135" t="s">
        <v>1385</v>
      </c>
      <c r="H141" s="135" t="s">
        <v>1355</v>
      </c>
      <c r="I141" s="135" t="s">
        <v>208</v>
      </c>
      <c r="J141" s="135" t="s">
        <v>1386</v>
      </c>
      <c r="K141" s="135" t="s">
        <v>943</v>
      </c>
      <c r="L141" s="135" t="s">
        <v>1154</v>
      </c>
      <c r="M141" s="135" t="s">
        <v>265</v>
      </c>
      <c r="N141" s="135">
        <v>1400000</v>
      </c>
      <c r="O141" s="135">
        <v>0</v>
      </c>
      <c r="P141" s="135">
        <v>84533</v>
      </c>
      <c r="Q141" s="135">
        <v>58546</v>
      </c>
      <c r="R141" s="135">
        <v>0</v>
      </c>
      <c r="S141" s="135">
        <v>58546</v>
      </c>
      <c r="T141" s="135" t="s">
        <v>222</v>
      </c>
      <c r="U141" s="135" t="s">
        <v>293</v>
      </c>
      <c r="V141" s="135" t="s">
        <v>222</v>
      </c>
      <c r="W141" s="135" t="s">
        <v>222</v>
      </c>
      <c r="X141" s="135" t="s">
        <v>1387</v>
      </c>
      <c r="Y141" s="135" t="s">
        <v>1388</v>
      </c>
      <c r="Z141" s="135" t="s">
        <v>1389</v>
      </c>
      <c r="AA141" s="135" t="s">
        <v>1390</v>
      </c>
      <c r="AB141" s="135" t="s">
        <v>1391</v>
      </c>
      <c r="AC141" s="135" t="s">
        <v>221</v>
      </c>
      <c r="AD141" s="135" t="s">
        <v>222</v>
      </c>
    </row>
    <row r="142" spans="1:30" ht="12.75">
      <c r="A142" s="134" t="s">
        <v>3</v>
      </c>
      <c r="B142" s="134" t="s">
        <v>1392</v>
      </c>
      <c r="C142" s="134" t="s">
        <v>381</v>
      </c>
      <c r="D142" s="134" t="s">
        <v>1352</v>
      </c>
      <c r="E142" s="134" t="s">
        <v>204</v>
      </c>
      <c r="F142" s="135" t="s">
        <v>1353</v>
      </c>
      <c r="G142" s="135" t="s">
        <v>1354</v>
      </c>
      <c r="H142" s="135" t="s">
        <v>1355</v>
      </c>
      <c r="I142" s="135" t="s">
        <v>208</v>
      </c>
      <c r="J142" s="135" t="s">
        <v>1356</v>
      </c>
      <c r="K142" s="135" t="s">
        <v>943</v>
      </c>
      <c r="L142" s="135" t="s">
        <v>1393</v>
      </c>
      <c r="M142" s="135" t="s">
        <v>439</v>
      </c>
      <c r="N142" s="135">
        <v>200000</v>
      </c>
      <c r="O142" s="135">
        <v>0</v>
      </c>
      <c r="P142" s="135">
        <v>58439</v>
      </c>
      <c r="Q142" s="135">
        <v>0</v>
      </c>
      <c r="R142" s="135">
        <v>0</v>
      </c>
      <c r="S142" s="135">
        <v>58439</v>
      </c>
      <c r="T142" s="135" t="s">
        <v>222</v>
      </c>
      <c r="U142" s="135" t="s">
        <v>407</v>
      </c>
      <c r="V142" s="135" t="s">
        <v>222</v>
      </c>
      <c r="W142" s="135" t="s">
        <v>222</v>
      </c>
      <c r="X142" s="135" t="s">
        <v>1373</v>
      </c>
      <c r="Y142" s="135" t="s">
        <v>1374</v>
      </c>
      <c r="Z142" s="135" t="s">
        <v>1375</v>
      </c>
      <c r="AA142" s="135" t="s">
        <v>1380</v>
      </c>
      <c r="AB142" s="135" t="s">
        <v>1363</v>
      </c>
      <c r="AC142" s="135" t="s">
        <v>221</v>
      </c>
      <c r="AD142" s="135" t="s">
        <v>1394</v>
      </c>
    </row>
    <row r="143" spans="1:30" ht="12.75">
      <c r="A143" s="134" t="s">
        <v>200</v>
      </c>
      <c r="B143" s="134" t="s">
        <v>1395</v>
      </c>
      <c r="C143" s="134" t="s">
        <v>1234</v>
      </c>
      <c r="D143" s="134" t="s">
        <v>1365</v>
      </c>
      <c r="E143" s="134" t="s">
        <v>204</v>
      </c>
      <c r="F143" s="135" t="s">
        <v>1366</v>
      </c>
      <c r="G143" s="135" t="s">
        <v>1367</v>
      </c>
      <c r="H143" s="135" t="s">
        <v>1355</v>
      </c>
      <c r="I143" s="135" t="s">
        <v>208</v>
      </c>
      <c r="J143" s="135" t="s">
        <v>1368</v>
      </c>
      <c r="K143" s="135" t="s">
        <v>943</v>
      </c>
      <c r="L143" s="135" t="s">
        <v>1396</v>
      </c>
      <c r="M143" s="135" t="s">
        <v>1397</v>
      </c>
      <c r="N143" s="135">
        <v>400000</v>
      </c>
      <c r="O143" s="135">
        <v>0</v>
      </c>
      <c r="P143" s="135">
        <v>23552</v>
      </c>
      <c r="Q143" s="135">
        <v>17122</v>
      </c>
      <c r="R143" s="135">
        <v>0</v>
      </c>
      <c r="S143" s="135">
        <v>17122</v>
      </c>
      <c r="T143" s="135" t="s">
        <v>1398</v>
      </c>
      <c r="U143" s="135" t="s">
        <v>214</v>
      </c>
      <c r="V143" s="135" t="s">
        <v>246</v>
      </c>
      <c r="W143" s="135" t="s">
        <v>1399</v>
      </c>
      <c r="X143" s="135" t="s">
        <v>706</v>
      </c>
      <c r="Y143" s="135" t="s">
        <v>707</v>
      </c>
      <c r="Z143" s="135" t="s">
        <v>1400</v>
      </c>
      <c r="AA143" s="135" t="s">
        <v>109</v>
      </c>
      <c r="AB143" s="135" t="s">
        <v>220</v>
      </c>
      <c r="AC143" s="135" t="s">
        <v>221</v>
      </c>
      <c r="AD143" s="135" t="s">
        <v>222</v>
      </c>
    </row>
    <row r="144" spans="1:30" ht="12.75">
      <c r="A144" s="134" t="s">
        <v>3</v>
      </c>
      <c r="B144" s="134" t="s">
        <v>1401</v>
      </c>
      <c r="C144" s="134" t="s">
        <v>1351</v>
      </c>
      <c r="D144" s="134" t="s">
        <v>1402</v>
      </c>
      <c r="E144" s="134" t="s">
        <v>204</v>
      </c>
      <c r="F144" s="135" t="s">
        <v>1403</v>
      </c>
      <c r="G144" s="135" t="s">
        <v>1404</v>
      </c>
      <c r="H144" s="135" t="s">
        <v>1355</v>
      </c>
      <c r="I144" s="135" t="s">
        <v>208</v>
      </c>
      <c r="J144" s="135" t="s">
        <v>1405</v>
      </c>
      <c r="K144" s="135" t="s">
        <v>943</v>
      </c>
      <c r="L144" s="135" t="s">
        <v>1153</v>
      </c>
      <c r="M144" s="135" t="s">
        <v>222</v>
      </c>
      <c r="N144" s="135">
        <v>600000</v>
      </c>
      <c r="O144" s="135">
        <v>0</v>
      </c>
      <c r="P144" s="135">
        <v>27652</v>
      </c>
      <c r="Q144" s="135">
        <v>0</v>
      </c>
      <c r="R144" s="135">
        <v>0</v>
      </c>
      <c r="S144" s="135">
        <v>27652</v>
      </c>
      <c r="T144" s="135" t="s">
        <v>222</v>
      </c>
      <c r="U144" s="135" t="s">
        <v>293</v>
      </c>
      <c r="V144" s="135" t="s">
        <v>222</v>
      </c>
      <c r="W144" s="135" t="s">
        <v>222</v>
      </c>
      <c r="X144" s="135" t="s">
        <v>1406</v>
      </c>
      <c r="Y144" s="135" t="s">
        <v>1407</v>
      </c>
      <c r="Z144" s="135" t="s">
        <v>1408</v>
      </c>
      <c r="AA144" s="135" t="s">
        <v>1409</v>
      </c>
      <c r="AB144" s="135" t="s">
        <v>1410</v>
      </c>
      <c r="AC144" s="135" t="s">
        <v>221</v>
      </c>
      <c r="AD144" s="135" t="s">
        <v>222</v>
      </c>
    </row>
    <row r="145" spans="1:30" ht="12.75">
      <c r="A145" s="134" t="s">
        <v>200</v>
      </c>
      <c r="B145" s="134" t="s">
        <v>1411</v>
      </c>
      <c r="C145" s="134" t="s">
        <v>474</v>
      </c>
      <c r="D145" s="134" t="s">
        <v>1412</v>
      </c>
      <c r="E145" s="134" t="s">
        <v>204</v>
      </c>
      <c r="F145" s="135" t="s">
        <v>1413</v>
      </c>
      <c r="G145" s="135" t="s">
        <v>1414</v>
      </c>
      <c r="H145" s="135" t="s">
        <v>1355</v>
      </c>
      <c r="I145" s="135" t="s">
        <v>208</v>
      </c>
      <c r="J145" s="135" t="s">
        <v>1415</v>
      </c>
      <c r="K145" s="135" t="s">
        <v>943</v>
      </c>
      <c r="L145" s="135" t="s">
        <v>1106</v>
      </c>
      <c r="M145" s="135" t="s">
        <v>413</v>
      </c>
      <c r="N145" s="135">
        <v>1300000</v>
      </c>
      <c r="O145" s="135">
        <v>0</v>
      </c>
      <c r="P145" s="135">
        <v>170682</v>
      </c>
      <c r="Q145" s="135">
        <v>145166</v>
      </c>
      <c r="R145" s="135">
        <v>0</v>
      </c>
      <c r="S145" s="135">
        <v>145166</v>
      </c>
      <c r="T145" s="135" t="s">
        <v>1416</v>
      </c>
      <c r="U145" s="135" t="s">
        <v>214</v>
      </c>
      <c r="V145" s="135" t="s">
        <v>1154</v>
      </c>
      <c r="W145" s="135" t="s">
        <v>1417</v>
      </c>
      <c r="X145" s="135" t="s">
        <v>304</v>
      </c>
      <c r="Y145" s="135" t="s">
        <v>305</v>
      </c>
      <c r="Z145" s="135" t="s">
        <v>1418</v>
      </c>
      <c r="AA145" s="135" t="s">
        <v>107</v>
      </c>
      <c r="AB145" s="135" t="s">
        <v>220</v>
      </c>
      <c r="AC145" s="135" t="s">
        <v>221</v>
      </c>
      <c r="AD145" s="135" t="s">
        <v>222</v>
      </c>
    </row>
    <row r="146" spans="1:30" ht="12.75">
      <c r="A146" s="134" t="s">
        <v>3</v>
      </c>
      <c r="B146" s="134" t="s">
        <v>1419</v>
      </c>
      <c r="C146" s="134" t="s">
        <v>331</v>
      </c>
      <c r="D146" s="134" t="s">
        <v>1412</v>
      </c>
      <c r="E146" s="134" t="s">
        <v>204</v>
      </c>
      <c r="F146" s="135" t="s">
        <v>1413</v>
      </c>
      <c r="G146" s="135" t="s">
        <v>1414</v>
      </c>
      <c r="H146" s="135" t="s">
        <v>1355</v>
      </c>
      <c r="I146" s="135" t="s">
        <v>208</v>
      </c>
      <c r="J146" s="135" t="s">
        <v>1415</v>
      </c>
      <c r="K146" s="135" t="s">
        <v>943</v>
      </c>
      <c r="L146" s="135" t="s">
        <v>1106</v>
      </c>
      <c r="M146" s="135" t="s">
        <v>413</v>
      </c>
      <c r="N146" s="135">
        <v>1300000</v>
      </c>
      <c r="O146" s="135">
        <v>0</v>
      </c>
      <c r="P146" s="135">
        <v>35973</v>
      </c>
      <c r="Q146" s="135">
        <v>13395</v>
      </c>
      <c r="R146" s="135">
        <v>0</v>
      </c>
      <c r="S146" s="135">
        <v>13395</v>
      </c>
      <c r="T146" s="135" t="s">
        <v>1420</v>
      </c>
      <c r="U146" s="135" t="s">
        <v>214</v>
      </c>
      <c r="V146" s="135" t="s">
        <v>1135</v>
      </c>
      <c r="W146" s="135" t="s">
        <v>1421</v>
      </c>
      <c r="X146" s="135" t="s">
        <v>304</v>
      </c>
      <c r="Y146" s="135" t="s">
        <v>305</v>
      </c>
      <c r="Z146" s="135" t="s">
        <v>1418</v>
      </c>
      <c r="AA146" s="135" t="s">
        <v>107</v>
      </c>
      <c r="AB146" s="135" t="s">
        <v>220</v>
      </c>
      <c r="AC146" s="135" t="s">
        <v>221</v>
      </c>
      <c r="AD146" s="135" t="s">
        <v>222</v>
      </c>
    </row>
    <row r="147" spans="1:30" ht="12.75">
      <c r="A147" s="134" t="s">
        <v>200</v>
      </c>
      <c r="B147" s="134" t="s">
        <v>1422</v>
      </c>
      <c r="C147" s="134" t="s">
        <v>1220</v>
      </c>
      <c r="D147" s="134" t="s">
        <v>1423</v>
      </c>
      <c r="E147" s="134" t="s">
        <v>204</v>
      </c>
      <c r="F147" s="135" t="s">
        <v>1424</v>
      </c>
      <c r="G147" s="135" t="s">
        <v>1425</v>
      </c>
      <c r="H147" s="135" t="s">
        <v>1355</v>
      </c>
      <c r="I147" s="135" t="s">
        <v>208</v>
      </c>
      <c r="J147" s="135" t="s">
        <v>1426</v>
      </c>
      <c r="K147" s="135" t="s">
        <v>943</v>
      </c>
      <c r="L147" s="135" t="s">
        <v>1427</v>
      </c>
      <c r="M147" s="135" t="s">
        <v>1428</v>
      </c>
      <c r="N147" s="135">
        <v>1400000</v>
      </c>
      <c r="O147" s="135">
        <v>0</v>
      </c>
      <c r="P147" s="135">
        <v>184695</v>
      </c>
      <c r="Q147" s="135">
        <v>158218</v>
      </c>
      <c r="R147" s="135">
        <v>0</v>
      </c>
      <c r="S147" s="135">
        <v>158218</v>
      </c>
      <c r="T147" s="135" t="s">
        <v>222</v>
      </c>
      <c r="U147" s="135" t="s">
        <v>407</v>
      </c>
      <c r="V147" s="135" t="s">
        <v>222</v>
      </c>
      <c r="W147" s="135" t="s">
        <v>222</v>
      </c>
      <c r="X147" s="135" t="s">
        <v>1429</v>
      </c>
      <c r="Y147" s="135" t="s">
        <v>1430</v>
      </c>
      <c r="Z147" s="135" t="s">
        <v>1431</v>
      </c>
      <c r="AA147" s="135" t="s">
        <v>114</v>
      </c>
      <c r="AB147" s="135" t="s">
        <v>220</v>
      </c>
      <c r="AC147" s="135" t="s">
        <v>221</v>
      </c>
      <c r="AD147" s="135" t="s">
        <v>1432</v>
      </c>
    </row>
    <row r="148" spans="1:30" ht="12.75">
      <c r="A148" s="134" t="s">
        <v>3</v>
      </c>
      <c r="B148" s="134" t="s">
        <v>1433</v>
      </c>
      <c r="C148" s="134" t="s">
        <v>331</v>
      </c>
      <c r="D148" s="134" t="s">
        <v>1412</v>
      </c>
      <c r="E148" s="134" t="s">
        <v>204</v>
      </c>
      <c r="F148" s="135" t="s">
        <v>1413</v>
      </c>
      <c r="G148" s="135" t="s">
        <v>1414</v>
      </c>
      <c r="H148" s="135" t="s">
        <v>1355</v>
      </c>
      <c r="I148" s="135" t="s">
        <v>208</v>
      </c>
      <c r="J148" s="135" t="s">
        <v>1415</v>
      </c>
      <c r="K148" s="135" t="s">
        <v>943</v>
      </c>
      <c r="L148" s="135" t="s">
        <v>369</v>
      </c>
      <c r="M148" s="135" t="s">
        <v>381</v>
      </c>
      <c r="N148" s="135">
        <v>1300000</v>
      </c>
      <c r="O148" s="135">
        <v>0</v>
      </c>
      <c r="P148" s="135">
        <v>24866</v>
      </c>
      <c r="Q148" s="135">
        <v>19019</v>
      </c>
      <c r="R148" s="135">
        <v>0</v>
      </c>
      <c r="S148" s="135">
        <v>19019</v>
      </c>
      <c r="T148" s="135" t="s">
        <v>1434</v>
      </c>
      <c r="U148" s="135" t="s">
        <v>343</v>
      </c>
      <c r="V148" s="135" t="s">
        <v>222</v>
      </c>
      <c r="W148" s="135" t="s">
        <v>222</v>
      </c>
      <c r="X148" s="135" t="s">
        <v>1435</v>
      </c>
      <c r="Y148" s="135" t="s">
        <v>1436</v>
      </c>
      <c r="Z148" s="135" t="s">
        <v>1437</v>
      </c>
      <c r="AA148" s="135" t="s">
        <v>107</v>
      </c>
      <c r="AB148" s="135" t="s">
        <v>220</v>
      </c>
      <c r="AC148" s="135" t="s">
        <v>221</v>
      </c>
      <c r="AD148" s="135" t="s">
        <v>222</v>
      </c>
    </row>
    <row r="149" spans="1:30" ht="12.75">
      <c r="A149" s="134" t="s">
        <v>3</v>
      </c>
      <c r="B149" s="134" t="s">
        <v>1438</v>
      </c>
      <c r="C149" s="134" t="s">
        <v>309</v>
      </c>
      <c r="D149" s="134" t="s">
        <v>1352</v>
      </c>
      <c r="E149" s="134" t="s">
        <v>204</v>
      </c>
      <c r="F149" s="135" t="s">
        <v>1353</v>
      </c>
      <c r="G149" s="135" t="s">
        <v>1354</v>
      </c>
      <c r="H149" s="135" t="s">
        <v>1355</v>
      </c>
      <c r="I149" s="135" t="s">
        <v>208</v>
      </c>
      <c r="J149" s="135" t="s">
        <v>1356</v>
      </c>
      <c r="K149" s="135" t="s">
        <v>943</v>
      </c>
      <c r="L149" s="135" t="s">
        <v>229</v>
      </c>
      <c r="M149" s="135" t="s">
        <v>324</v>
      </c>
      <c r="N149" s="135">
        <v>200000</v>
      </c>
      <c r="O149" s="135">
        <v>0</v>
      </c>
      <c r="P149" s="135">
        <v>61250</v>
      </c>
      <c r="Q149" s="135">
        <v>0</v>
      </c>
      <c r="R149" s="135">
        <v>0</v>
      </c>
      <c r="S149" s="135">
        <v>61250</v>
      </c>
      <c r="T149" s="135" t="s">
        <v>222</v>
      </c>
      <c r="U149" s="135" t="s">
        <v>407</v>
      </c>
      <c r="V149" s="135" t="s">
        <v>222</v>
      </c>
      <c r="W149" s="135" t="s">
        <v>222</v>
      </c>
      <c r="X149" s="135" t="s">
        <v>1439</v>
      </c>
      <c r="Y149" s="135" t="s">
        <v>1440</v>
      </c>
      <c r="Z149" s="135" t="s">
        <v>1375</v>
      </c>
      <c r="AA149" s="135" t="s">
        <v>1376</v>
      </c>
      <c r="AB149" s="135" t="s">
        <v>1377</v>
      </c>
      <c r="AC149" s="135" t="s">
        <v>221</v>
      </c>
      <c r="AD149" s="135" t="s">
        <v>1441</v>
      </c>
    </row>
    <row r="150" spans="1:30" ht="12.75">
      <c r="A150" s="134" t="s">
        <v>200</v>
      </c>
      <c r="B150" s="134" t="s">
        <v>1442</v>
      </c>
      <c r="C150" s="134" t="s">
        <v>230</v>
      </c>
      <c r="D150" s="134" t="s">
        <v>1412</v>
      </c>
      <c r="E150" s="134" t="s">
        <v>204</v>
      </c>
      <c r="F150" s="135" t="s">
        <v>1413</v>
      </c>
      <c r="G150" s="135" t="s">
        <v>1414</v>
      </c>
      <c r="H150" s="135" t="s">
        <v>1355</v>
      </c>
      <c r="I150" s="135" t="s">
        <v>208</v>
      </c>
      <c r="J150" s="135" t="s">
        <v>1415</v>
      </c>
      <c r="K150" s="135" t="s">
        <v>943</v>
      </c>
      <c r="L150" s="135" t="s">
        <v>369</v>
      </c>
      <c r="M150" s="135" t="s">
        <v>381</v>
      </c>
      <c r="N150" s="135">
        <v>1300000</v>
      </c>
      <c r="O150" s="135">
        <v>0</v>
      </c>
      <c r="P150" s="135">
        <v>238898</v>
      </c>
      <c r="Q150" s="135">
        <v>183360</v>
      </c>
      <c r="R150" s="135">
        <v>0</v>
      </c>
      <c r="S150" s="135">
        <v>183360</v>
      </c>
      <c r="T150" s="135" t="s">
        <v>1443</v>
      </c>
      <c r="U150" s="135" t="s">
        <v>214</v>
      </c>
      <c r="V150" s="135" t="s">
        <v>224</v>
      </c>
      <c r="W150" s="135" t="s">
        <v>1444</v>
      </c>
      <c r="X150" s="135" t="s">
        <v>1435</v>
      </c>
      <c r="Y150" s="135" t="s">
        <v>1436</v>
      </c>
      <c r="Z150" s="135" t="s">
        <v>1437</v>
      </c>
      <c r="AA150" s="135" t="s">
        <v>107</v>
      </c>
      <c r="AB150" s="135" t="s">
        <v>220</v>
      </c>
      <c r="AC150" s="135" t="s">
        <v>221</v>
      </c>
      <c r="AD150" s="135" t="s">
        <v>222</v>
      </c>
    </row>
    <row r="151" spans="1:30" ht="12.75">
      <c r="A151" s="134" t="s">
        <v>200</v>
      </c>
      <c r="B151" s="134" t="s">
        <v>1445</v>
      </c>
      <c r="C151" s="134" t="s">
        <v>1446</v>
      </c>
      <c r="D151" s="134" t="s">
        <v>1447</v>
      </c>
      <c r="E151" s="134" t="s">
        <v>204</v>
      </c>
      <c r="F151" s="135" t="s">
        <v>1448</v>
      </c>
      <c r="G151" s="135" t="s">
        <v>1449</v>
      </c>
      <c r="H151" s="135" t="s">
        <v>1355</v>
      </c>
      <c r="I151" s="135" t="s">
        <v>208</v>
      </c>
      <c r="J151" s="135" t="s">
        <v>1450</v>
      </c>
      <c r="K151" s="135" t="s">
        <v>943</v>
      </c>
      <c r="L151" s="135" t="s">
        <v>668</v>
      </c>
      <c r="M151" s="135" t="s">
        <v>669</v>
      </c>
      <c r="N151" s="135">
        <v>600000</v>
      </c>
      <c r="O151" s="135">
        <v>0</v>
      </c>
      <c r="P151" s="135">
        <v>154197</v>
      </c>
      <c r="Q151" s="135">
        <v>118780</v>
      </c>
      <c r="R151" s="135">
        <v>0</v>
      </c>
      <c r="S151" s="135">
        <v>118780</v>
      </c>
      <c r="T151" s="135" t="s">
        <v>1451</v>
      </c>
      <c r="U151" s="135" t="s">
        <v>214</v>
      </c>
      <c r="V151" s="135" t="s">
        <v>413</v>
      </c>
      <c r="W151" s="135" t="s">
        <v>1452</v>
      </c>
      <c r="X151" s="135" t="s">
        <v>1453</v>
      </c>
      <c r="Y151" s="135" t="s">
        <v>1454</v>
      </c>
      <c r="Z151" s="135" t="s">
        <v>1455</v>
      </c>
      <c r="AA151" s="135" t="s">
        <v>112</v>
      </c>
      <c r="AB151" s="135" t="s">
        <v>220</v>
      </c>
      <c r="AC151" s="135" t="s">
        <v>221</v>
      </c>
      <c r="AD151" s="135" t="s">
        <v>222</v>
      </c>
    </row>
    <row r="152" spans="1:30" ht="12.75">
      <c r="A152" s="134" t="s">
        <v>3</v>
      </c>
      <c r="B152" s="134" t="s">
        <v>1456</v>
      </c>
      <c r="C152" s="134" t="s">
        <v>678</v>
      </c>
      <c r="D152" s="134" t="s">
        <v>1447</v>
      </c>
      <c r="E152" s="134" t="s">
        <v>204</v>
      </c>
      <c r="F152" s="135" t="s">
        <v>1448</v>
      </c>
      <c r="G152" s="135" t="s">
        <v>1449</v>
      </c>
      <c r="H152" s="135" t="s">
        <v>1355</v>
      </c>
      <c r="I152" s="135" t="s">
        <v>208</v>
      </c>
      <c r="J152" s="135" t="s">
        <v>1450</v>
      </c>
      <c r="K152" s="135" t="s">
        <v>943</v>
      </c>
      <c r="L152" s="135" t="s">
        <v>668</v>
      </c>
      <c r="M152" s="135" t="s">
        <v>669</v>
      </c>
      <c r="N152" s="135">
        <v>600000</v>
      </c>
      <c r="O152" s="135">
        <v>0</v>
      </c>
      <c r="P152" s="135">
        <v>14900</v>
      </c>
      <c r="Q152" s="135">
        <v>14400</v>
      </c>
      <c r="R152" s="135">
        <v>0</v>
      </c>
      <c r="S152" s="135">
        <v>14400</v>
      </c>
      <c r="T152" s="135" t="s">
        <v>1457</v>
      </c>
      <c r="U152" s="135" t="s">
        <v>214</v>
      </c>
      <c r="V152" s="135" t="s">
        <v>588</v>
      </c>
      <c r="W152" s="135" t="s">
        <v>1458</v>
      </c>
      <c r="X152" s="135" t="s">
        <v>1453</v>
      </c>
      <c r="Y152" s="135" t="s">
        <v>1454</v>
      </c>
      <c r="Z152" s="135" t="s">
        <v>1455</v>
      </c>
      <c r="AA152" s="135" t="s">
        <v>112</v>
      </c>
      <c r="AB152" s="135" t="s">
        <v>220</v>
      </c>
      <c r="AC152" s="135" t="s">
        <v>221</v>
      </c>
      <c r="AD152" s="135" t="s">
        <v>222</v>
      </c>
    </row>
    <row r="153" spans="1:30" ht="12.75">
      <c r="A153" s="134" t="s">
        <v>3</v>
      </c>
      <c r="B153" s="134" t="s">
        <v>1459</v>
      </c>
      <c r="C153" s="134" t="s">
        <v>624</v>
      </c>
      <c r="D153" s="134" t="s">
        <v>1460</v>
      </c>
      <c r="E153" s="134" t="s">
        <v>204</v>
      </c>
      <c r="F153" s="135" t="s">
        <v>1461</v>
      </c>
      <c r="G153" s="135" t="s">
        <v>1462</v>
      </c>
      <c r="H153" s="135" t="s">
        <v>1355</v>
      </c>
      <c r="I153" s="135" t="s">
        <v>208</v>
      </c>
      <c r="J153" s="135" t="s">
        <v>1463</v>
      </c>
      <c r="K153" s="135" t="s">
        <v>943</v>
      </c>
      <c r="L153" s="135" t="s">
        <v>636</v>
      </c>
      <c r="M153" s="135" t="s">
        <v>636</v>
      </c>
      <c r="N153" s="135">
        <v>400000</v>
      </c>
      <c r="O153" s="135">
        <v>0</v>
      </c>
      <c r="P153" s="135">
        <v>35587</v>
      </c>
      <c r="Q153" s="135">
        <v>31136</v>
      </c>
      <c r="R153" s="135">
        <v>0</v>
      </c>
      <c r="S153" s="135">
        <v>31136</v>
      </c>
      <c r="T153" s="135" t="s">
        <v>1464</v>
      </c>
      <c r="U153" s="135" t="s">
        <v>214</v>
      </c>
      <c r="V153" s="135" t="s">
        <v>1029</v>
      </c>
      <c r="W153" s="135" t="s">
        <v>1465</v>
      </c>
      <c r="X153" s="135" t="s">
        <v>1406</v>
      </c>
      <c r="Y153" s="135" t="s">
        <v>1407</v>
      </c>
      <c r="Z153" s="135" t="s">
        <v>1466</v>
      </c>
      <c r="AA153" s="135" t="s">
        <v>109</v>
      </c>
      <c r="AB153" s="135" t="s">
        <v>220</v>
      </c>
      <c r="AC153" s="135" t="s">
        <v>221</v>
      </c>
      <c r="AD153" s="135" t="s">
        <v>222</v>
      </c>
    </row>
    <row r="154" spans="1:30" ht="12.75">
      <c r="A154" s="134" t="s">
        <v>200</v>
      </c>
      <c r="B154" s="134" t="s">
        <v>1467</v>
      </c>
      <c r="C154" s="134" t="s">
        <v>1468</v>
      </c>
      <c r="D154" s="134" t="s">
        <v>1469</v>
      </c>
      <c r="E154" s="134" t="s">
        <v>204</v>
      </c>
      <c r="F154" s="135" t="s">
        <v>1470</v>
      </c>
      <c r="G154" s="135" t="s">
        <v>1471</v>
      </c>
      <c r="H154" s="135" t="s">
        <v>1355</v>
      </c>
      <c r="I154" s="135" t="s">
        <v>208</v>
      </c>
      <c r="J154" s="135" t="s">
        <v>1356</v>
      </c>
      <c r="K154" s="135" t="s">
        <v>943</v>
      </c>
      <c r="L154" s="135" t="s">
        <v>604</v>
      </c>
      <c r="M154" s="135" t="s">
        <v>644</v>
      </c>
      <c r="N154" s="135">
        <v>1400000</v>
      </c>
      <c r="O154" s="135">
        <v>0</v>
      </c>
      <c r="P154" s="135">
        <v>214026</v>
      </c>
      <c r="Q154" s="135">
        <v>201722</v>
      </c>
      <c r="R154" s="135">
        <v>0</v>
      </c>
      <c r="S154" s="135">
        <v>201722</v>
      </c>
      <c r="T154" s="135" t="s">
        <v>1472</v>
      </c>
      <c r="U154" s="135" t="s">
        <v>214</v>
      </c>
      <c r="V154" s="135" t="s">
        <v>313</v>
      </c>
      <c r="W154" s="135" t="s">
        <v>1473</v>
      </c>
      <c r="X154" s="135" t="s">
        <v>1474</v>
      </c>
      <c r="Y154" s="135" t="s">
        <v>1475</v>
      </c>
      <c r="Z154" s="135" t="s">
        <v>1476</v>
      </c>
      <c r="AA154" s="135" t="s">
        <v>130</v>
      </c>
      <c r="AB154" s="135" t="s">
        <v>1477</v>
      </c>
      <c r="AC154" s="135" t="s">
        <v>221</v>
      </c>
      <c r="AD154" s="135" t="s">
        <v>222</v>
      </c>
    </row>
    <row r="155" spans="1:30" ht="12.75">
      <c r="A155" s="134" t="s">
        <v>3</v>
      </c>
      <c r="B155" s="134" t="s">
        <v>1478</v>
      </c>
      <c r="C155" s="134" t="s">
        <v>678</v>
      </c>
      <c r="D155" s="134" t="s">
        <v>1447</v>
      </c>
      <c r="E155" s="134" t="s">
        <v>204</v>
      </c>
      <c r="F155" s="135" t="s">
        <v>1448</v>
      </c>
      <c r="G155" s="135" t="s">
        <v>1449</v>
      </c>
      <c r="H155" s="135" t="s">
        <v>1355</v>
      </c>
      <c r="I155" s="135" t="s">
        <v>208</v>
      </c>
      <c r="J155" s="135" t="s">
        <v>1450</v>
      </c>
      <c r="K155" s="135" t="s">
        <v>943</v>
      </c>
      <c r="L155" s="135" t="s">
        <v>668</v>
      </c>
      <c r="M155" s="135" t="s">
        <v>669</v>
      </c>
      <c r="N155" s="135">
        <v>600000</v>
      </c>
      <c r="O155" s="135">
        <v>0</v>
      </c>
      <c r="P155" s="135">
        <v>6789</v>
      </c>
      <c r="Q155" s="135">
        <v>6599</v>
      </c>
      <c r="R155" s="135">
        <v>0</v>
      </c>
      <c r="S155" s="135">
        <v>6599</v>
      </c>
      <c r="T155" s="135" t="s">
        <v>1479</v>
      </c>
      <c r="U155" s="135" t="s">
        <v>214</v>
      </c>
      <c r="V155" s="135" t="s">
        <v>331</v>
      </c>
      <c r="W155" s="135" t="s">
        <v>1480</v>
      </c>
      <c r="X155" s="135" t="s">
        <v>1453</v>
      </c>
      <c r="Y155" s="135" t="s">
        <v>1454</v>
      </c>
      <c r="Z155" s="135" t="s">
        <v>1481</v>
      </c>
      <c r="AA155" s="135" t="s">
        <v>112</v>
      </c>
      <c r="AB155" s="135" t="s">
        <v>220</v>
      </c>
      <c r="AC155" s="135" t="s">
        <v>221</v>
      </c>
      <c r="AD155" s="135" t="s">
        <v>222</v>
      </c>
    </row>
    <row r="156" spans="1:30" ht="12.75">
      <c r="A156" s="134" t="s">
        <v>200</v>
      </c>
      <c r="B156" s="134" t="s">
        <v>1482</v>
      </c>
      <c r="C156" s="134" t="s">
        <v>1070</v>
      </c>
      <c r="D156" s="134" t="s">
        <v>1483</v>
      </c>
      <c r="E156" s="134" t="s">
        <v>204</v>
      </c>
      <c r="F156" s="135" t="s">
        <v>1484</v>
      </c>
      <c r="G156" s="135" t="s">
        <v>1485</v>
      </c>
      <c r="H156" s="135" t="s">
        <v>1355</v>
      </c>
      <c r="I156" s="135" t="s">
        <v>208</v>
      </c>
      <c r="J156" s="135" t="s">
        <v>1463</v>
      </c>
      <c r="K156" s="135" t="s">
        <v>943</v>
      </c>
      <c r="L156" s="135" t="s">
        <v>629</v>
      </c>
      <c r="M156" s="135" t="s">
        <v>629</v>
      </c>
      <c r="N156" s="135">
        <v>1200000</v>
      </c>
      <c r="O156" s="135">
        <v>0</v>
      </c>
      <c r="P156" s="135">
        <v>58214</v>
      </c>
      <c r="Q156" s="135">
        <v>34000</v>
      </c>
      <c r="R156" s="135">
        <v>0</v>
      </c>
      <c r="S156" s="135">
        <v>34000</v>
      </c>
      <c r="T156" s="135" t="s">
        <v>1486</v>
      </c>
      <c r="U156" s="135" t="s">
        <v>214</v>
      </c>
      <c r="V156" s="135" t="s">
        <v>564</v>
      </c>
      <c r="W156" s="135" t="s">
        <v>1487</v>
      </c>
      <c r="X156" s="135" t="s">
        <v>1488</v>
      </c>
      <c r="Y156" s="135" t="s">
        <v>235</v>
      </c>
      <c r="Z156" s="135" t="s">
        <v>1489</v>
      </c>
      <c r="AA156" s="135" t="s">
        <v>109</v>
      </c>
      <c r="AB156" s="135" t="s">
        <v>220</v>
      </c>
      <c r="AC156" s="135" t="s">
        <v>221</v>
      </c>
      <c r="AD156" s="135" t="s">
        <v>222</v>
      </c>
    </row>
    <row r="157" spans="1:30" ht="12.75">
      <c r="A157" s="134" t="s">
        <v>3</v>
      </c>
      <c r="B157" s="134" t="s">
        <v>1490</v>
      </c>
      <c r="C157" s="134" t="s">
        <v>624</v>
      </c>
      <c r="D157" s="134" t="s">
        <v>1483</v>
      </c>
      <c r="E157" s="134" t="s">
        <v>204</v>
      </c>
      <c r="F157" s="135" t="s">
        <v>1484</v>
      </c>
      <c r="G157" s="135" t="s">
        <v>1485</v>
      </c>
      <c r="H157" s="135" t="s">
        <v>1355</v>
      </c>
      <c r="I157" s="135" t="s">
        <v>208</v>
      </c>
      <c r="J157" s="135" t="s">
        <v>1463</v>
      </c>
      <c r="K157" s="135" t="s">
        <v>943</v>
      </c>
      <c r="L157" s="135" t="s">
        <v>629</v>
      </c>
      <c r="M157" s="135" t="s">
        <v>629</v>
      </c>
      <c r="N157" s="135">
        <v>1200000</v>
      </c>
      <c r="O157" s="135">
        <v>0</v>
      </c>
      <c r="P157" s="135">
        <v>28630</v>
      </c>
      <c r="Q157" s="135">
        <v>3816</v>
      </c>
      <c r="R157" s="135">
        <v>0</v>
      </c>
      <c r="S157" s="135">
        <v>3816</v>
      </c>
      <c r="T157" s="135" t="s">
        <v>1491</v>
      </c>
      <c r="U157" s="135" t="s">
        <v>214</v>
      </c>
      <c r="V157" s="135" t="s">
        <v>588</v>
      </c>
      <c r="W157" s="135" t="s">
        <v>1492</v>
      </c>
      <c r="X157" s="135" t="s">
        <v>1493</v>
      </c>
      <c r="Y157" s="135" t="s">
        <v>1494</v>
      </c>
      <c r="Z157" s="135" t="s">
        <v>1495</v>
      </c>
      <c r="AA157" s="135" t="s">
        <v>109</v>
      </c>
      <c r="AB157" s="135" t="s">
        <v>220</v>
      </c>
      <c r="AC157" s="135" t="s">
        <v>221</v>
      </c>
      <c r="AD157" s="135" t="s">
        <v>222</v>
      </c>
    </row>
    <row r="158" spans="1:30" ht="12.75">
      <c r="A158" s="134" t="s">
        <v>3</v>
      </c>
      <c r="B158" s="134" t="s">
        <v>1496</v>
      </c>
      <c r="C158" s="134" t="s">
        <v>582</v>
      </c>
      <c r="D158" s="134" t="s">
        <v>1460</v>
      </c>
      <c r="E158" s="134" t="s">
        <v>204</v>
      </c>
      <c r="F158" s="135" t="s">
        <v>1461</v>
      </c>
      <c r="G158" s="135" t="s">
        <v>1462</v>
      </c>
      <c r="H158" s="135" t="s">
        <v>1355</v>
      </c>
      <c r="I158" s="135" t="s">
        <v>208</v>
      </c>
      <c r="J158" s="135" t="s">
        <v>1463</v>
      </c>
      <c r="K158" s="135" t="s">
        <v>943</v>
      </c>
      <c r="L158" s="135" t="s">
        <v>609</v>
      </c>
      <c r="M158" s="135" t="s">
        <v>609</v>
      </c>
      <c r="N158" s="135">
        <v>400000</v>
      </c>
      <c r="O158" s="135">
        <v>0</v>
      </c>
      <c r="P158" s="135">
        <v>4780</v>
      </c>
      <c r="Q158" s="135">
        <v>282</v>
      </c>
      <c r="R158" s="135">
        <v>0</v>
      </c>
      <c r="S158" s="135">
        <v>282</v>
      </c>
      <c r="T158" s="135" t="s">
        <v>1497</v>
      </c>
      <c r="U158" s="135" t="s">
        <v>214</v>
      </c>
      <c r="V158" s="135" t="s">
        <v>588</v>
      </c>
      <c r="W158" s="135" t="s">
        <v>1498</v>
      </c>
      <c r="X158" s="135" t="s">
        <v>234</v>
      </c>
      <c r="Y158" s="135" t="s">
        <v>235</v>
      </c>
      <c r="Z158" s="135" t="s">
        <v>1499</v>
      </c>
      <c r="AA158" s="135" t="s">
        <v>109</v>
      </c>
      <c r="AB158" s="135" t="s">
        <v>220</v>
      </c>
      <c r="AC158" s="135" t="s">
        <v>221</v>
      </c>
      <c r="AD158" s="135" t="s">
        <v>222</v>
      </c>
    </row>
    <row r="159" spans="1:30" ht="12.75">
      <c r="A159" s="134" t="s">
        <v>200</v>
      </c>
      <c r="B159" s="134" t="s">
        <v>1500</v>
      </c>
      <c r="C159" s="134" t="s">
        <v>1256</v>
      </c>
      <c r="D159" s="134" t="s">
        <v>1460</v>
      </c>
      <c r="E159" s="134" t="s">
        <v>204</v>
      </c>
      <c r="F159" s="135" t="s">
        <v>1461</v>
      </c>
      <c r="G159" s="135" t="s">
        <v>1462</v>
      </c>
      <c r="H159" s="135" t="s">
        <v>1355</v>
      </c>
      <c r="I159" s="135" t="s">
        <v>208</v>
      </c>
      <c r="J159" s="135" t="s">
        <v>1463</v>
      </c>
      <c r="K159" s="135" t="s">
        <v>943</v>
      </c>
      <c r="L159" s="135" t="s">
        <v>609</v>
      </c>
      <c r="M159" s="135" t="s">
        <v>609</v>
      </c>
      <c r="N159" s="135">
        <v>400000</v>
      </c>
      <c r="O159" s="135">
        <v>0</v>
      </c>
      <c r="P159" s="135">
        <v>37458</v>
      </c>
      <c r="Q159" s="135">
        <v>33000</v>
      </c>
      <c r="R159" s="135">
        <v>0</v>
      </c>
      <c r="S159" s="135">
        <v>33000</v>
      </c>
      <c r="T159" s="135" t="s">
        <v>1501</v>
      </c>
      <c r="U159" s="135" t="s">
        <v>214</v>
      </c>
      <c r="V159" s="135" t="s">
        <v>564</v>
      </c>
      <c r="W159" s="135" t="s">
        <v>1502</v>
      </c>
      <c r="X159" s="135" t="s">
        <v>234</v>
      </c>
      <c r="Y159" s="135" t="s">
        <v>235</v>
      </c>
      <c r="Z159" s="135" t="s">
        <v>1499</v>
      </c>
      <c r="AA159" s="135" t="s">
        <v>109</v>
      </c>
      <c r="AB159" s="135" t="s">
        <v>220</v>
      </c>
      <c r="AC159" s="135" t="s">
        <v>221</v>
      </c>
      <c r="AD159" s="135" t="s">
        <v>222</v>
      </c>
    </row>
    <row r="160" spans="1:30" ht="12.75">
      <c r="A160" s="134" t="s">
        <v>3</v>
      </c>
      <c r="B160" s="134" t="s">
        <v>1503</v>
      </c>
      <c r="C160" s="134" t="s">
        <v>405</v>
      </c>
      <c r="D160" s="134" t="s">
        <v>1504</v>
      </c>
      <c r="E160" s="134" t="s">
        <v>204</v>
      </c>
      <c r="F160" s="135" t="s">
        <v>1505</v>
      </c>
      <c r="G160" s="135" t="s">
        <v>1506</v>
      </c>
      <c r="H160" s="135" t="s">
        <v>1355</v>
      </c>
      <c r="I160" s="135" t="s">
        <v>208</v>
      </c>
      <c r="J160" s="135" t="s">
        <v>1507</v>
      </c>
      <c r="K160" s="135" t="s">
        <v>943</v>
      </c>
      <c r="L160" s="135" t="s">
        <v>737</v>
      </c>
      <c r="M160" s="135" t="s">
        <v>737</v>
      </c>
      <c r="N160" s="135">
        <v>500000</v>
      </c>
      <c r="O160" s="135">
        <v>0</v>
      </c>
      <c r="P160" s="135">
        <v>10100</v>
      </c>
      <c r="Q160" s="135">
        <v>0</v>
      </c>
      <c r="R160" s="135">
        <v>0</v>
      </c>
      <c r="S160" s="135">
        <v>0</v>
      </c>
      <c r="T160" s="135" t="s">
        <v>222</v>
      </c>
      <c r="U160" s="135" t="s">
        <v>364</v>
      </c>
      <c r="V160" s="135" t="s">
        <v>222</v>
      </c>
      <c r="W160" s="135" t="s">
        <v>222</v>
      </c>
      <c r="X160" s="135" t="s">
        <v>1508</v>
      </c>
      <c r="Y160" s="135" t="s">
        <v>1509</v>
      </c>
      <c r="Z160" s="135" t="s">
        <v>1510</v>
      </c>
      <c r="AA160" s="135" t="s">
        <v>1511</v>
      </c>
      <c r="AB160" s="135" t="s">
        <v>220</v>
      </c>
      <c r="AC160" s="135" t="s">
        <v>221</v>
      </c>
      <c r="AD160" s="135" t="s">
        <v>222</v>
      </c>
    </row>
    <row r="161" spans="1:30" ht="12.75">
      <c r="A161" s="134" t="s">
        <v>200</v>
      </c>
      <c r="B161" s="134" t="s">
        <v>1512</v>
      </c>
      <c r="C161" s="134" t="s">
        <v>427</v>
      </c>
      <c r="D161" s="134" t="s">
        <v>1263</v>
      </c>
      <c r="E161" s="134" t="s">
        <v>204</v>
      </c>
      <c r="F161" s="135" t="s">
        <v>1264</v>
      </c>
      <c r="G161" s="135" t="s">
        <v>1513</v>
      </c>
      <c r="H161" s="135" t="s">
        <v>1355</v>
      </c>
      <c r="I161" s="135" t="s">
        <v>208</v>
      </c>
      <c r="J161" s="135" t="s">
        <v>1514</v>
      </c>
      <c r="K161" s="135" t="s">
        <v>943</v>
      </c>
      <c r="L161" s="135" t="s">
        <v>1515</v>
      </c>
      <c r="M161" s="135" t="s">
        <v>1344</v>
      </c>
      <c r="N161" s="135">
        <v>200000</v>
      </c>
      <c r="O161" s="135">
        <v>0</v>
      </c>
      <c r="P161" s="135">
        <v>41329</v>
      </c>
      <c r="Q161" s="135">
        <v>34000</v>
      </c>
      <c r="R161" s="135">
        <v>0</v>
      </c>
      <c r="S161" s="135">
        <v>34000</v>
      </c>
      <c r="T161" s="135" t="s">
        <v>928</v>
      </c>
      <c r="U161" s="135" t="s">
        <v>214</v>
      </c>
      <c r="V161" s="135" t="s">
        <v>770</v>
      </c>
      <c r="W161" s="135" t="s">
        <v>1516</v>
      </c>
      <c r="X161" s="135" t="s">
        <v>706</v>
      </c>
      <c r="Y161" s="135" t="s">
        <v>707</v>
      </c>
      <c r="Z161" s="135" t="s">
        <v>1517</v>
      </c>
      <c r="AA161" s="135" t="s">
        <v>109</v>
      </c>
      <c r="AB161" s="135" t="s">
        <v>220</v>
      </c>
      <c r="AC161" s="135" t="s">
        <v>221</v>
      </c>
      <c r="AD161" s="135" t="s">
        <v>222</v>
      </c>
    </row>
    <row r="162" spans="1:30" ht="12.75">
      <c r="A162" s="134" t="s">
        <v>200</v>
      </c>
      <c r="B162" s="134" t="s">
        <v>1518</v>
      </c>
      <c r="C162" s="134" t="s">
        <v>770</v>
      </c>
      <c r="D162" s="134" t="s">
        <v>1519</v>
      </c>
      <c r="E162" s="134" t="s">
        <v>204</v>
      </c>
      <c r="F162" s="135" t="s">
        <v>1520</v>
      </c>
      <c r="G162" s="135" t="s">
        <v>1521</v>
      </c>
      <c r="H162" s="135" t="s">
        <v>1355</v>
      </c>
      <c r="I162" s="135" t="s">
        <v>208</v>
      </c>
      <c r="J162" s="135" t="s">
        <v>1522</v>
      </c>
      <c r="K162" s="135" t="s">
        <v>943</v>
      </c>
      <c r="L162" s="135" t="s">
        <v>576</v>
      </c>
      <c r="M162" s="135" t="s">
        <v>392</v>
      </c>
      <c r="N162" s="135">
        <v>200000</v>
      </c>
      <c r="O162" s="135">
        <v>0</v>
      </c>
      <c r="P162" s="135">
        <v>425605</v>
      </c>
      <c r="Q162" s="135">
        <v>200000</v>
      </c>
      <c r="R162" s="135">
        <v>0</v>
      </c>
      <c r="S162" s="135">
        <v>200000</v>
      </c>
      <c r="T162" s="135" t="s">
        <v>1523</v>
      </c>
      <c r="U162" s="135" t="s">
        <v>214</v>
      </c>
      <c r="V162" s="135" t="s">
        <v>270</v>
      </c>
      <c r="W162" s="135" t="s">
        <v>1524</v>
      </c>
      <c r="X162" s="135" t="s">
        <v>566</v>
      </c>
      <c r="Y162" s="135" t="s">
        <v>567</v>
      </c>
      <c r="Z162" s="135" t="s">
        <v>1525</v>
      </c>
      <c r="AA162" s="135" t="s">
        <v>106</v>
      </c>
      <c r="AB162" s="135" t="s">
        <v>220</v>
      </c>
      <c r="AC162" s="135" t="s">
        <v>221</v>
      </c>
      <c r="AD162" s="135" t="s">
        <v>222</v>
      </c>
    </row>
    <row r="163" spans="1:30" ht="12.75">
      <c r="A163" s="134" t="s">
        <v>200</v>
      </c>
      <c r="B163" s="134" t="s">
        <v>1526</v>
      </c>
      <c r="C163" s="134" t="s">
        <v>417</v>
      </c>
      <c r="D163" s="134" t="s">
        <v>1263</v>
      </c>
      <c r="E163" s="134" t="s">
        <v>204</v>
      </c>
      <c r="F163" s="135" t="s">
        <v>1264</v>
      </c>
      <c r="G163" s="135" t="s">
        <v>1513</v>
      </c>
      <c r="H163" s="135" t="s">
        <v>1355</v>
      </c>
      <c r="I163" s="135" t="s">
        <v>208</v>
      </c>
      <c r="J163" s="135" t="s">
        <v>1514</v>
      </c>
      <c r="K163" s="135" t="s">
        <v>943</v>
      </c>
      <c r="L163" s="135" t="s">
        <v>1020</v>
      </c>
      <c r="M163" s="135" t="s">
        <v>1527</v>
      </c>
      <c r="N163" s="135">
        <v>200000</v>
      </c>
      <c r="O163" s="135">
        <v>0</v>
      </c>
      <c r="P163" s="135">
        <v>41234</v>
      </c>
      <c r="Q163" s="135">
        <v>35785</v>
      </c>
      <c r="R163" s="135">
        <v>0</v>
      </c>
      <c r="S163" s="135">
        <v>35785</v>
      </c>
      <c r="T163" s="135" t="s">
        <v>1528</v>
      </c>
      <c r="U163" s="135" t="s">
        <v>214</v>
      </c>
      <c r="V163" s="135" t="s">
        <v>428</v>
      </c>
      <c r="W163" s="135" t="s">
        <v>1529</v>
      </c>
      <c r="X163" s="135" t="s">
        <v>234</v>
      </c>
      <c r="Y163" s="135" t="s">
        <v>235</v>
      </c>
      <c r="Z163" s="135" t="s">
        <v>1530</v>
      </c>
      <c r="AA163" s="135" t="s">
        <v>109</v>
      </c>
      <c r="AB163" s="135" t="s">
        <v>220</v>
      </c>
      <c r="AC163" s="135" t="s">
        <v>221</v>
      </c>
      <c r="AD163" s="135" t="s">
        <v>222</v>
      </c>
    </row>
    <row r="164" spans="1:30" ht="12.75">
      <c r="A164" s="134" t="s">
        <v>200</v>
      </c>
      <c r="B164" s="134" t="s">
        <v>1531</v>
      </c>
      <c r="C164" s="134" t="s">
        <v>1227</v>
      </c>
      <c r="D164" s="134" t="s">
        <v>1532</v>
      </c>
      <c r="E164" s="134" t="s">
        <v>204</v>
      </c>
      <c r="F164" s="135" t="s">
        <v>1533</v>
      </c>
      <c r="G164" s="135" t="s">
        <v>1534</v>
      </c>
      <c r="H164" s="135" t="s">
        <v>1355</v>
      </c>
      <c r="I164" s="135" t="s">
        <v>208</v>
      </c>
      <c r="J164" s="135" t="s">
        <v>1463</v>
      </c>
      <c r="K164" s="135" t="s">
        <v>943</v>
      </c>
      <c r="L164" s="135" t="s">
        <v>427</v>
      </c>
      <c r="M164" s="135" t="s">
        <v>461</v>
      </c>
      <c r="N164" s="135">
        <v>1400000</v>
      </c>
      <c r="O164" s="135">
        <v>0</v>
      </c>
      <c r="P164" s="135">
        <v>558684</v>
      </c>
      <c r="Q164" s="135">
        <v>491450</v>
      </c>
      <c r="R164" s="135">
        <v>0</v>
      </c>
      <c r="S164" s="135">
        <v>491450</v>
      </c>
      <c r="T164" s="135" t="s">
        <v>222</v>
      </c>
      <c r="U164" s="135" t="s">
        <v>407</v>
      </c>
      <c r="V164" s="135" t="s">
        <v>222</v>
      </c>
      <c r="W164" s="135" t="s">
        <v>222</v>
      </c>
      <c r="X164" s="135" t="s">
        <v>1535</v>
      </c>
      <c r="Y164" s="135" t="s">
        <v>1536</v>
      </c>
      <c r="Z164" s="135" t="s">
        <v>1537</v>
      </c>
      <c r="AA164" s="135" t="s">
        <v>107</v>
      </c>
      <c r="AB164" s="135" t="s">
        <v>220</v>
      </c>
      <c r="AC164" s="135" t="s">
        <v>221</v>
      </c>
      <c r="AD164" s="135" t="s">
        <v>1538</v>
      </c>
    </row>
    <row r="165" spans="1:30" ht="12.75">
      <c r="A165" s="134" t="s">
        <v>3</v>
      </c>
      <c r="B165" s="134" t="s">
        <v>1539</v>
      </c>
      <c r="C165" s="134" t="s">
        <v>770</v>
      </c>
      <c r="D165" s="134" t="s">
        <v>1423</v>
      </c>
      <c r="E165" s="134" t="s">
        <v>204</v>
      </c>
      <c r="F165" s="135" t="s">
        <v>1424</v>
      </c>
      <c r="G165" s="135" t="s">
        <v>1425</v>
      </c>
      <c r="H165" s="135" t="s">
        <v>1355</v>
      </c>
      <c r="I165" s="135" t="s">
        <v>208</v>
      </c>
      <c r="J165" s="135" t="s">
        <v>1426</v>
      </c>
      <c r="K165" s="135" t="s">
        <v>943</v>
      </c>
      <c r="L165" s="135" t="s">
        <v>481</v>
      </c>
      <c r="M165" s="135" t="s">
        <v>481</v>
      </c>
      <c r="N165" s="135">
        <v>1400000</v>
      </c>
      <c r="O165" s="135">
        <v>0</v>
      </c>
      <c r="P165" s="135">
        <v>58950</v>
      </c>
      <c r="Q165" s="135">
        <v>0</v>
      </c>
      <c r="R165" s="135">
        <v>0</v>
      </c>
      <c r="S165" s="135">
        <v>0</v>
      </c>
      <c r="T165" s="135" t="s">
        <v>222</v>
      </c>
      <c r="U165" s="135" t="s">
        <v>364</v>
      </c>
      <c r="V165" s="135" t="s">
        <v>222</v>
      </c>
      <c r="W165" s="135" t="s">
        <v>222</v>
      </c>
      <c r="X165" s="135" t="s">
        <v>1540</v>
      </c>
      <c r="Y165" s="135" t="s">
        <v>1541</v>
      </c>
      <c r="Z165" s="135" t="s">
        <v>1542</v>
      </c>
      <c r="AA165" s="135" t="s">
        <v>1543</v>
      </c>
      <c r="AB165" s="135" t="s">
        <v>220</v>
      </c>
      <c r="AC165" s="135" t="s">
        <v>221</v>
      </c>
      <c r="AD165" s="135" t="s">
        <v>222</v>
      </c>
    </row>
    <row r="166" spans="1:30" ht="12.75">
      <c r="A166" s="134" t="s">
        <v>200</v>
      </c>
      <c r="B166" s="134" t="s">
        <v>1544</v>
      </c>
      <c r="C166" s="134" t="s">
        <v>1545</v>
      </c>
      <c r="D166" s="134" t="s">
        <v>1383</v>
      </c>
      <c r="E166" s="134" t="s">
        <v>204</v>
      </c>
      <c r="F166" s="135" t="s">
        <v>1384</v>
      </c>
      <c r="G166" s="135" t="s">
        <v>1385</v>
      </c>
      <c r="H166" s="135" t="s">
        <v>1355</v>
      </c>
      <c r="I166" s="135" t="s">
        <v>208</v>
      </c>
      <c r="J166" s="135" t="s">
        <v>1386</v>
      </c>
      <c r="K166" s="135" t="s">
        <v>943</v>
      </c>
      <c r="L166" s="135" t="s">
        <v>1339</v>
      </c>
      <c r="M166" s="135" t="s">
        <v>564</v>
      </c>
      <c r="N166" s="135">
        <v>1400000</v>
      </c>
      <c r="O166" s="135">
        <v>0</v>
      </c>
      <c r="P166" s="135">
        <v>139835</v>
      </c>
      <c r="Q166" s="135">
        <v>117108</v>
      </c>
      <c r="R166" s="135">
        <v>0</v>
      </c>
      <c r="S166" s="135">
        <v>117108</v>
      </c>
      <c r="T166" s="135" t="s">
        <v>222</v>
      </c>
      <c r="U166" s="135" t="s">
        <v>293</v>
      </c>
      <c r="V166" s="135" t="s">
        <v>222</v>
      </c>
      <c r="W166" s="135" t="s">
        <v>222</v>
      </c>
      <c r="X166" s="135" t="s">
        <v>1546</v>
      </c>
      <c r="Y166" s="135" t="s">
        <v>1547</v>
      </c>
      <c r="Z166" s="135" t="s">
        <v>1548</v>
      </c>
      <c r="AA166" s="135" t="s">
        <v>1390</v>
      </c>
      <c r="AB166" s="135" t="s">
        <v>1391</v>
      </c>
      <c r="AC166" s="135" t="s">
        <v>221</v>
      </c>
      <c r="AD166" s="135" t="s">
        <v>222</v>
      </c>
    </row>
    <row r="167" spans="1:30" ht="12.75">
      <c r="A167" s="134" t="s">
        <v>3</v>
      </c>
      <c r="B167" s="134" t="s">
        <v>1549</v>
      </c>
      <c r="C167" s="134" t="s">
        <v>1086</v>
      </c>
      <c r="D167" s="134" t="s">
        <v>1550</v>
      </c>
      <c r="E167" s="134" t="s">
        <v>204</v>
      </c>
      <c r="F167" s="135" t="s">
        <v>1551</v>
      </c>
      <c r="G167" s="135" t="s">
        <v>1552</v>
      </c>
      <c r="H167" s="135" t="s">
        <v>1355</v>
      </c>
      <c r="I167" s="135" t="s">
        <v>208</v>
      </c>
      <c r="J167" s="135" t="s">
        <v>1463</v>
      </c>
      <c r="K167" s="135" t="s">
        <v>943</v>
      </c>
      <c r="L167" s="135" t="s">
        <v>1029</v>
      </c>
      <c r="M167" s="135" t="s">
        <v>488</v>
      </c>
      <c r="N167" s="135">
        <v>200000</v>
      </c>
      <c r="O167" s="135">
        <v>0</v>
      </c>
      <c r="P167" s="135">
        <v>83542</v>
      </c>
      <c r="Q167" s="135">
        <v>79884</v>
      </c>
      <c r="R167" s="135">
        <v>0</v>
      </c>
      <c r="S167" s="135">
        <v>79884</v>
      </c>
      <c r="T167" s="135" t="s">
        <v>1553</v>
      </c>
      <c r="U167" s="135" t="s">
        <v>214</v>
      </c>
      <c r="V167" s="135" t="s">
        <v>1190</v>
      </c>
      <c r="W167" s="135" t="s">
        <v>1554</v>
      </c>
      <c r="X167" s="135" t="s">
        <v>1555</v>
      </c>
      <c r="Y167" s="135" t="s">
        <v>1536</v>
      </c>
      <c r="Z167" s="135" t="s">
        <v>1556</v>
      </c>
      <c r="AA167" s="135" t="s">
        <v>151</v>
      </c>
      <c r="AB167" s="135" t="s">
        <v>220</v>
      </c>
      <c r="AC167" s="135" t="s">
        <v>221</v>
      </c>
      <c r="AD167" s="135" t="s">
        <v>222</v>
      </c>
    </row>
    <row r="168" spans="1:30" ht="12.75">
      <c r="A168" s="134" t="s">
        <v>200</v>
      </c>
      <c r="B168" s="134" t="s">
        <v>1557</v>
      </c>
      <c r="C168" s="134" t="s">
        <v>1428</v>
      </c>
      <c r="D168" s="134" t="s">
        <v>1558</v>
      </c>
      <c r="E168" s="134" t="s">
        <v>204</v>
      </c>
      <c r="F168" s="135" t="s">
        <v>1559</v>
      </c>
      <c r="G168" s="135" t="s">
        <v>1560</v>
      </c>
      <c r="H168" s="135" t="s">
        <v>1561</v>
      </c>
      <c r="I168" s="135" t="s">
        <v>208</v>
      </c>
      <c r="J168" s="135" t="s">
        <v>1562</v>
      </c>
      <c r="K168" s="135" t="s">
        <v>210</v>
      </c>
      <c r="L168" s="135" t="s">
        <v>230</v>
      </c>
      <c r="M168" s="135" t="s">
        <v>244</v>
      </c>
      <c r="N168" s="135">
        <v>500000</v>
      </c>
      <c r="O168" s="135">
        <v>0</v>
      </c>
      <c r="P168" s="135">
        <v>400000</v>
      </c>
      <c r="Q168" s="135">
        <v>347824</v>
      </c>
      <c r="R168" s="135">
        <v>0</v>
      </c>
      <c r="S168" s="135">
        <v>347824</v>
      </c>
      <c r="T168" s="135" t="s">
        <v>1563</v>
      </c>
      <c r="U168" s="135" t="s">
        <v>214</v>
      </c>
      <c r="V168" s="135" t="s">
        <v>313</v>
      </c>
      <c r="W168" s="135" t="s">
        <v>1564</v>
      </c>
      <c r="X168" s="135" t="s">
        <v>1565</v>
      </c>
      <c r="Y168" s="135" t="s">
        <v>1566</v>
      </c>
      <c r="Z168" s="135" t="s">
        <v>1567</v>
      </c>
      <c r="AA168" s="135" t="s">
        <v>113</v>
      </c>
      <c r="AB168" s="135" t="s">
        <v>220</v>
      </c>
      <c r="AC168" s="135" t="s">
        <v>221</v>
      </c>
      <c r="AD168" s="135" t="s">
        <v>222</v>
      </c>
    </row>
    <row r="169" spans="1:30" ht="12.75">
      <c r="A169" s="134" t="s">
        <v>3</v>
      </c>
      <c r="B169" s="134" t="s">
        <v>1568</v>
      </c>
      <c r="C169" s="134" t="s">
        <v>265</v>
      </c>
      <c r="D169" s="134" t="s">
        <v>1569</v>
      </c>
      <c r="E169" s="134" t="s">
        <v>204</v>
      </c>
      <c r="F169" s="135" t="s">
        <v>1570</v>
      </c>
      <c r="G169" s="135" t="s">
        <v>1571</v>
      </c>
      <c r="H169" s="135" t="s">
        <v>1561</v>
      </c>
      <c r="I169" s="135" t="s">
        <v>208</v>
      </c>
      <c r="J169" s="135" t="s">
        <v>1405</v>
      </c>
      <c r="K169" s="135" t="s">
        <v>210</v>
      </c>
      <c r="L169" s="135" t="s">
        <v>1192</v>
      </c>
      <c r="M169" s="135" t="s">
        <v>1192</v>
      </c>
      <c r="N169" s="135">
        <v>600000</v>
      </c>
      <c r="O169" s="135">
        <v>0</v>
      </c>
      <c r="P169" s="135">
        <v>12000</v>
      </c>
      <c r="Q169" s="135">
        <v>0</v>
      </c>
      <c r="R169" s="135">
        <v>0</v>
      </c>
      <c r="S169" s="135">
        <v>12000</v>
      </c>
      <c r="T169" s="135" t="s">
        <v>222</v>
      </c>
      <c r="U169" s="135" t="s">
        <v>407</v>
      </c>
      <c r="V169" s="135" t="s">
        <v>222</v>
      </c>
      <c r="W169" s="135" t="s">
        <v>222</v>
      </c>
      <c r="X169" s="135" t="s">
        <v>1406</v>
      </c>
      <c r="Y169" s="135" t="s">
        <v>1407</v>
      </c>
      <c r="Z169" s="135" t="s">
        <v>1572</v>
      </c>
      <c r="AA169" s="135" t="s">
        <v>1573</v>
      </c>
      <c r="AB169" s="135" t="s">
        <v>1574</v>
      </c>
      <c r="AC169" s="135" t="s">
        <v>221</v>
      </c>
      <c r="AD169" s="135" t="s">
        <v>1575</v>
      </c>
    </row>
    <row r="170" spans="1:30" ht="12.75">
      <c r="A170" s="134" t="s">
        <v>200</v>
      </c>
      <c r="B170" s="134" t="s">
        <v>1576</v>
      </c>
      <c r="C170" s="134" t="s">
        <v>309</v>
      </c>
      <c r="D170" s="134" t="s">
        <v>1577</v>
      </c>
      <c r="E170" s="134" t="s">
        <v>204</v>
      </c>
      <c r="F170" s="135" t="s">
        <v>1578</v>
      </c>
      <c r="G170" s="135" t="s">
        <v>1579</v>
      </c>
      <c r="H170" s="135" t="s">
        <v>1561</v>
      </c>
      <c r="I170" s="135" t="s">
        <v>208</v>
      </c>
      <c r="J170" s="135" t="s">
        <v>1580</v>
      </c>
      <c r="K170" s="135" t="s">
        <v>210</v>
      </c>
      <c r="L170" s="135" t="s">
        <v>342</v>
      </c>
      <c r="M170" s="135" t="s">
        <v>309</v>
      </c>
      <c r="N170" s="135">
        <v>400000</v>
      </c>
      <c r="O170" s="135">
        <v>0</v>
      </c>
      <c r="P170" s="135">
        <v>37500</v>
      </c>
      <c r="Q170" s="135">
        <v>33999</v>
      </c>
      <c r="R170" s="135">
        <v>0</v>
      </c>
      <c r="S170" s="135">
        <v>33999</v>
      </c>
      <c r="T170" s="135" t="s">
        <v>1581</v>
      </c>
      <c r="U170" s="135" t="s">
        <v>214</v>
      </c>
      <c r="V170" s="135" t="s">
        <v>957</v>
      </c>
      <c r="W170" s="135" t="s">
        <v>1582</v>
      </c>
      <c r="X170" s="135" t="s">
        <v>1583</v>
      </c>
      <c r="Y170" s="135" t="s">
        <v>1584</v>
      </c>
      <c r="Z170" s="135" t="s">
        <v>1585</v>
      </c>
      <c r="AA170" s="135" t="s">
        <v>127</v>
      </c>
      <c r="AB170" s="135" t="s">
        <v>220</v>
      </c>
      <c r="AC170" s="135" t="s">
        <v>221</v>
      </c>
      <c r="AD170" s="135" t="s">
        <v>222</v>
      </c>
    </row>
    <row r="171" spans="1:30" ht="12.75">
      <c r="A171" s="134" t="s">
        <v>200</v>
      </c>
      <c r="B171" s="134" t="s">
        <v>1586</v>
      </c>
      <c r="C171" s="134" t="s">
        <v>222</v>
      </c>
      <c r="D171" s="134" t="s">
        <v>1587</v>
      </c>
      <c r="E171" s="134" t="s">
        <v>204</v>
      </c>
      <c r="F171" s="135" t="s">
        <v>1588</v>
      </c>
      <c r="G171" s="135" t="s">
        <v>1589</v>
      </c>
      <c r="H171" s="135" t="s">
        <v>1561</v>
      </c>
      <c r="I171" s="135" t="s">
        <v>208</v>
      </c>
      <c r="J171" s="135" t="s">
        <v>1415</v>
      </c>
      <c r="K171" s="135" t="s">
        <v>210</v>
      </c>
      <c r="L171" s="135" t="s">
        <v>313</v>
      </c>
      <c r="M171" s="135" t="s">
        <v>222</v>
      </c>
      <c r="N171" s="135">
        <v>1400000</v>
      </c>
      <c r="O171" s="135">
        <v>0</v>
      </c>
      <c r="P171" s="135">
        <v>0</v>
      </c>
      <c r="Q171" s="135">
        <v>0</v>
      </c>
      <c r="R171" s="135">
        <v>0</v>
      </c>
      <c r="S171" s="135">
        <v>273367</v>
      </c>
      <c r="T171" s="135" t="s">
        <v>222</v>
      </c>
      <c r="U171" s="135" t="s">
        <v>200</v>
      </c>
      <c r="V171" s="135" t="s">
        <v>222</v>
      </c>
      <c r="W171" s="135" t="s">
        <v>222</v>
      </c>
      <c r="X171" s="135" t="s">
        <v>1590</v>
      </c>
      <c r="Y171" s="135" t="s">
        <v>1591</v>
      </c>
      <c r="Z171" s="135" t="s">
        <v>222</v>
      </c>
      <c r="AA171" s="135" t="s">
        <v>110</v>
      </c>
      <c r="AB171" s="135" t="s">
        <v>220</v>
      </c>
      <c r="AC171" s="135" t="s">
        <v>221</v>
      </c>
      <c r="AD171" s="135" t="s">
        <v>222</v>
      </c>
    </row>
    <row r="172" spans="1:30" ht="12.75">
      <c r="A172" s="134" t="s">
        <v>3</v>
      </c>
      <c r="B172" s="134" t="s">
        <v>1592</v>
      </c>
      <c r="C172" s="134" t="s">
        <v>353</v>
      </c>
      <c r="D172" s="134" t="s">
        <v>1593</v>
      </c>
      <c r="E172" s="134" t="s">
        <v>204</v>
      </c>
      <c r="F172" s="135" t="s">
        <v>1594</v>
      </c>
      <c r="G172" s="135" t="s">
        <v>1595</v>
      </c>
      <c r="H172" s="135" t="s">
        <v>1561</v>
      </c>
      <c r="I172" s="135" t="s">
        <v>208</v>
      </c>
      <c r="J172" s="135" t="s">
        <v>1596</v>
      </c>
      <c r="K172" s="135" t="s">
        <v>210</v>
      </c>
      <c r="L172" s="135" t="s">
        <v>244</v>
      </c>
      <c r="M172" s="135" t="s">
        <v>244</v>
      </c>
      <c r="N172" s="135">
        <v>800000</v>
      </c>
      <c r="O172" s="135">
        <v>0</v>
      </c>
      <c r="P172" s="135">
        <v>43106</v>
      </c>
      <c r="Q172" s="135">
        <v>39456</v>
      </c>
      <c r="R172" s="135">
        <v>0</v>
      </c>
      <c r="S172" s="135">
        <v>39456</v>
      </c>
      <c r="T172" s="135" t="s">
        <v>1597</v>
      </c>
      <c r="U172" s="135" t="s">
        <v>214</v>
      </c>
      <c r="V172" s="135" t="s">
        <v>348</v>
      </c>
      <c r="W172" s="135" t="s">
        <v>1598</v>
      </c>
      <c r="X172" s="135" t="s">
        <v>1406</v>
      </c>
      <c r="Y172" s="135" t="s">
        <v>1407</v>
      </c>
      <c r="Z172" s="135" t="s">
        <v>1408</v>
      </c>
      <c r="AA172" s="135" t="s">
        <v>139</v>
      </c>
      <c r="AB172" s="135" t="s">
        <v>220</v>
      </c>
      <c r="AC172" s="135" t="s">
        <v>221</v>
      </c>
      <c r="AD172" s="135" t="s">
        <v>222</v>
      </c>
    </row>
    <row r="173" spans="1:30" ht="12.75">
      <c r="A173" s="134" t="s">
        <v>3</v>
      </c>
      <c r="B173" s="134" t="s">
        <v>1599</v>
      </c>
      <c r="C173" s="134" t="s">
        <v>313</v>
      </c>
      <c r="D173" s="134" t="s">
        <v>1600</v>
      </c>
      <c r="E173" s="134" t="s">
        <v>204</v>
      </c>
      <c r="F173" s="135" t="s">
        <v>1601</v>
      </c>
      <c r="G173" s="135" t="s">
        <v>1602</v>
      </c>
      <c r="H173" s="135" t="s">
        <v>1561</v>
      </c>
      <c r="I173" s="135" t="s">
        <v>208</v>
      </c>
      <c r="J173" s="135" t="s">
        <v>1368</v>
      </c>
      <c r="K173" s="135" t="s">
        <v>210</v>
      </c>
      <c r="L173" s="135" t="s">
        <v>972</v>
      </c>
      <c r="M173" s="135" t="s">
        <v>468</v>
      </c>
      <c r="N173" s="135">
        <v>200000</v>
      </c>
      <c r="O173" s="135">
        <v>0</v>
      </c>
      <c r="P173" s="135">
        <v>55652</v>
      </c>
      <c r="Q173" s="135">
        <v>38988</v>
      </c>
      <c r="R173" s="135">
        <v>0</v>
      </c>
      <c r="S173" s="135">
        <v>38988</v>
      </c>
      <c r="T173" s="135" t="s">
        <v>1603</v>
      </c>
      <c r="U173" s="135" t="s">
        <v>214</v>
      </c>
      <c r="V173" s="135" t="s">
        <v>295</v>
      </c>
      <c r="W173" s="135" t="s">
        <v>1604</v>
      </c>
      <c r="X173" s="135" t="s">
        <v>1293</v>
      </c>
      <c r="Y173" s="135" t="s">
        <v>1294</v>
      </c>
      <c r="Z173" s="135" t="s">
        <v>1605</v>
      </c>
      <c r="AA173" s="135" t="s">
        <v>123</v>
      </c>
      <c r="AB173" s="135" t="s">
        <v>220</v>
      </c>
      <c r="AC173" s="135" t="s">
        <v>221</v>
      </c>
      <c r="AD173" s="135" t="s">
        <v>222</v>
      </c>
    </row>
    <row r="174" spans="1:30" ht="12.75">
      <c r="A174" s="134" t="s">
        <v>200</v>
      </c>
      <c r="B174" s="134" t="s">
        <v>1606</v>
      </c>
      <c r="C174" s="134" t="s">
        <v>1427</v>
      </c>
      <c r="D174" s="134" t="s">
        <v>1577</v>
      </c>
      <c r="E174" s="134" t="s">
        <v>204</v>
      </c>
      <c r="F174" s="135" t="s">
        <v>1578</v>
      </c>
      <c r="G174" s="135" t="s">
        <v>1579</v>
      </c>
      <c r="H174" s="135" t="s">
        <v>1561</v>
      </c>
      <c r="I174" s="135" t="s">
        <v>208</v>
      </c>
      <c r="J174" s="135" t="s">
        <v>1580</v>
      </c>
      <c r="K174" s="135" t="s">
        <v>210</v>
      </c>
      <c r="L174" s="135" t="s">
        <v>1397</v>
      </c>
      <c r="M174" s="135" t="s">
        <v>1397</v>
      </c>
      <c r="N174" s="135">
        <v>400000</v>
      </c>
      <c r="O174" s="135">
        <v>0</v>
      </c>
      <c r="P174" s="135">
        <v>37500</v>
      </c>
      <c r="Q174" s="135">
        <v>32750</v>
      </c>
      <c r="R174" s="135">
        <v>0</v>
      </c>
      <c r="S174" s="135">
        <v>32750</v>
      </c>
      <c r="T174" s="135" t="s">
        <v>1607</v>
      </c>
      <c r="U174" s="135" t="s">
        <v>214</v>
      </c>
      <c r="V174" s="135" t="s">
        <v>1220</v>
      </c>
      <c r="W174" s="135" t="s">
        <v>1608</v>
      </c>
      <c r="X174" s="135" t="s">
        <v>706</v>
      </c>
      <c r="Y174" s="135" t="s">
        <v>707</v>
      </c>
      <c r="Z174" s="135" t="s">
        <v>1609</v>
      </c>
      <c r="AA174" s="135" t="s">
        <v>127</v>
      </c>
      <c r="AB174" s="135" t="s">
        <v>220</v>
      </c>
      <c r="AC174" s="135" t="s">
        <v>221</v>
      </c>
      <c r="AD174" s="135" t="s">
        <v>222</v>
      </c>
    </row>
    <row r="175" spans="1:30" ht="12.75">
      <c r="A175" s="134" t="s">
        <v>200</v>
      </c>
      <c r="B175" s="134" t="s">
        <v>1610</v>
      </c>
      <c r="C175" s="134" t="s">
        <v>1145</v>
      </c>
      <c r="D175" s="134" t="s">
        <v>1611</v>
      </c>
      <c r="E175" s="134" t="s">
        <v>204</v>
      </c>
      <c r="F175" s="135" t="s">
        <v>1612</v>
      </c>
      <c r="G175" s="135" t="s">
        <v>1613</v>
      </c>
      <c r="H175" s="135" t="s">
        <v>1561</v>
      </c>
      <c r="I175" s="135" t="s">
        <v>208</v>
      </c>
      <c r="J175" s="135" t="s">
        <v>1463</v>
      </c>
      <c r="K175" s="135" t="s">
        <v>210</v>
      </c>
      <c r="L175" s="135" t="s">
        <v>1165</v>
      </c>
      <c r="M175" s="135" t="s">
        <v>1614</v>
      </c>
      <c r="N175" s="135">
        <v>1400000</v>
      </c>
      <c r="O175" s="135">
        <v>0</v>
      </c>
      <c r="P175" s="135">
        <v>58788</v>
      </c>
      <c r="Q175" s="135">
        <v>51241</v>
      </c>
      <c r="R175" s="135">
        <v>0</v>
      </c>
      <c r="S175" s="135">
        <v>51241</v>
      </c>
      <c r="T175" s="135" t="s">
        <v>1615</v>
      </c>
      <c r="U175" s="135" t="s">
        <v>214</v>
      </c>
      <c r="V175" s="135" t="s">
        <v>413</v>
      </c>
      <c r="W175" s="135" t="s">
        <v>1616</v>
      </c>
      <c r="X175" s="135" t="s">
        <v>1617</v>
      </c>
      <c r="Y175" s="135" t="s">
        <v>1294</v>
      </c>
      <c r="Z175" s="135" t="s">
        <v>1618</v>
      </c>
      <c r="AA175" s="135" t="s">
        <v>157</v>
      </c>
      <c r="AB175" s="135" t="s">
        <v>1619</v>
      </c>
      <c r="AC175" s="135" t="s">
        <v>221</v>
      </c>
      <c r="AD175" s="135" t="s">
        <v>222</v>
      </c>
    </row>
    <row r="176" spans="1:30" ht="12.75">
      <c r="A176" s="134" t="s">
        <v>200</v>
      </c>
      <c r="B176" s="134" t="s">
        <v>1620</v>
      </c>
      <c r="C176" s="134" t="s">
        <v>1190</v>
      </c>
      <c r="D176" s="134" t="s">
        <v>1621</v>
      </c>
      <c r="E176" s="134" t="s">
        <v>204</v>
      </c>
      <c r="F176" s="135" t="s">
        <v>1622</v>
      </c>
      <c r="G176" s="135" t="s">
        <v>1623</v>
      </c>
      <c r="H176" s="135" t="s">
        <v>1561</v>
      </c>
      <c r="I176" s="135" t="s">
        <v>208</v>
      </c>
      <c r="J176" s="135" t="s">
        <v>1624</v>
      </c>
      <c r="K176" s="135" t="s">
        <v>210</v>
      </c>
      <c r="L176" s="135" t="s">
        <v>1165</v>
      </c>
      <c r="M176" s="135" t="s">
        <v>1614</v>
      </c>
      <c r="N176" s="135">
        <v>400000</v>
      </c>
      <c r="O176" s="135">
        <v>0</v>
      </c>
      <c r="P176" s="135">
        <v>102266</v>
      </c>
      <c r="Q176" s="135">
        <v>85921</v>
      </c>
      <c r="R176" s="135">
        <v>0</v>
      </c>
      <c r="S176" s="135">
        <v>85921</v>
      </c>
      <c r="T176" s="135" t="s">
        <v>1625</v>
      </c>
      <c r="U176" s="135" t="s">
        <v>214</v>
      </c>
      <c r="V176" s="135" t="s">
        <v>270</v>
      </c>
      <c r="W176" s="135" t="s">
        <v>1626</v>
      </c>
      <c r="X176" s="135" t="s">
        <v>1627</v>
      </c>
      <c r="Y176" s="135" t="s">
        <v>1628</v>
      </c>
      <c r="Z176" s="135" t="s">
        <v>1629</v>
      </c>
      <c r="AA176" s="135" t="s">
        <v>110</v>
      </c>
      <c r="AB176" s="135" t="s">
        <v>220</v>
      </c>
      <c r="AC176" s="135" t="s">
        <v>221</v>
      </c>
      <c r="AD176" s="135" t="s">
        <v>222</v>
      </c>
    </row>
    <row r="177" spans="1:30" ht="12.75">
      <c r="A177" s="134" t="s">
        <v>3</v>
      </c>
      <c r="B177" s="134" t="s">
        <v>1630</v>
      </c>
      <c r="C177" s="134" t="s">
        <v>378</v>
      </c>
      <c r="D177" s="134" t="s">
        <v>1631</v>
      </c>
      <c r="E177" s="134" t="s">
        <v>204</v>
      </c>
      <c r="F177" s="135" t="s">
        <v>1632</v>
      </c>
      <c r="G177" s="135" t="s">
        <v>1633</v>
      </c>
      <c r="H177" s="135" t="s">
        <v>1561</v>
      </c>
      <c r="I177" s="135" t="s">
        <v>208</v>
      </c>
      <c r="J177" s="135" t="s">
        <v>1634</v>
      </c>
      <c r="K177" s="135" t="s">
        <v>210</v>
      </c>
      <c r="L177" s="135" t="s">
        <v>884</v>
      </c>
      <c r="M177" s="135" t="s">
        <v>754</v>
      </c>
      <c r="N177" s="135">
        <v>1400000</v>
      </c>
      <c r="O177" s="135">
        <v>0</v>
      </c>
      <c r="P177" s="135">
        <v>4695</v>
      </c>
      <c r="Q177" s="135">
        <v>3695</v>
      </c>
      <c r="R177" s="135">
        <v>0</v>
      </c>
      <c r="S177" s="135">
        <v>3695</v>
      </c>
      <c r="T177" s="135" t="s">
        <v>1635</v>
      </c>
      <c r="U177" s="135" t="s">
        <v>214</v>
      </c>
      <c r="V177" s="135" t="s">
        <v>379</v>
      </c>
      <c r="W177" s="135" t="s">
        <v>1636</v>
      </c>
      <c r="X177" s="135" t="s">
        <v>234</v>
      </c>
      <c r="Y177" s="135" t="s">
        <v>235</v>
      </c>
      <c r="Z177" s="135" t="s">
        <v>1637</v>
      </c>
      <c r="AA177" s="135" t="s">
        <v>121</v>
      </c>
      <c r="AB177" s="135" t="s">
        <v>1638</v>
      </c>
      <c r="AC177" s="135" t="s">
        <v>221</v>
      </c>
      <c r="AD177" s="135" t="s">
        <v>222</v>
      </c>
    </row>
    <row r="178" spans="1:30" ht="12.75">
      <c r="A178" s="134" t="s">
        <v>3</v>
      </c>
      <c r="B178" s="134" t="s">
        <v>1639</v>
      </c>
      <c r="C178" s="134" t="s">
        <v>451</v>
      </c>
      <c r="D178" s="134" t="s">
        <v>1640</v>
      </c>
      <c r="E178" s="134" t="s">
        <v>204</v>
      </c>
      <c r="F178" s="135" t="s">
        <v>1641</v>
      </c>
      <c r="G178" s="135" t="s">
        <v>1642</v>
      </c>
      <c r="H178" s="135" t="s">
        <v>1561</v>
      </c>
      <c r="I178" s="135" t="s">
        <v>208</v>
      </c>
      <c r="J178" s="135" t="s">
        <v>1643</v>
      </c>
      <c r="K178" s="135" t="s">
        <v>210</v>
      </c>
      <c r="L178" s="135" t="s">
        <v>1192</v>
      </c>
      <c r="M178" s="135" t="s">
        <v>283</v>
      </c>
      <c r="N178" s="135">
        <v>1000000</v>
      </c>
      <c r="O178" s="135">
        <v>0</v>
      </c>
      <c r="P178" s="135">
        <v>24582</v>
      </c>
      <c r="Q178" s="135">
        <v>0</v>
      </c>
      <c r="R178" s="135">
        <v>0</v>
      </c>
      <c r="S178" s="135">
        <v>24582</v>
      </c>
      <c r="T178" s="135" t="s">
        <v>222</v>
      </c>
      <c r="U178" s="135" t="s">
        <v>407</v>
      </c>
      <c r="V178" s="135" t="s">
        <v>222</v>
      </c>
      <c r="W178" s="135" t="s">
        <v>222</v>
      </c>
      <c r="X178" s="135" t="s">
        <v>1644</v>
      </c>
      <c r="Y178" s="135" t="s">
        <v>1645</v>
      </c>
      <c r="Z178" s="135" t="s">
        <v>1375</v>
      </c>
      <c r="AA178" s="135" t="s">
        <v>117</v>
      </c>
      <c r="AB178" s="135" t="s">
        <v>220</v>
      </c>
      <c r="AC178" s="135" t="s">
        <v>221</v>
      </c>
      <c r="AD178" s="135" t="s">
        <v>1646</v>
      </c>
    </row>
    <row r="179" spans="1:30" ht="12.75">
      <c r="A179" s="134" t="s">
        <v>200</v>
      </c>
      <c r="B179" s="134" t="s">
        <v>1647</v>
      </c>
      <c r="C179" s="134" t="s">
        <v>423</v>
      </c>
      <c r="D179" s="134" t="s">
        <v>1593</v>
      </c>
      <c r="E179" s="134" t="s">
        <v>204</v>
      </c>
      <c r="F179" s="135" t="s">
        <v>1594</v>
      </c>
      <c r="G179" s="135" t="s">
        <v>1595</v>
      </c>
      <c r="H179" s="135" t="s">
        <v>1561</v>
      </c>
      <c r="I179" s="135" t="s">
        <v>208</v>
      </c>
      <c r="J179" s="135" t="s">
        <v>1596</v>
      </c>
      <c r="K179" s="135" t="s">
        <v>210</v>
      </c>
      <c r="L179" s="135" t="s">
        <v>387</v>
      </c>
      <c r="M179" s="135" t="s">
        <v>283</v>
      </c>
      <c r="N179" s="135">
        <v>800000</v>
      </c>
      <c r="O179" s="135">
        <v>0</v>
      </c>
      <c r="P179" s="135">
        <v>142878</v>
      </c>
      <c r="Q179" s="135">
        <v>123860</v>
      </c>
      <c r="R179" s="135">
        <v>0</v>
      </c>
      <c r="S179" s="135">
        <v>123860</v>
      </c>
      <c r="T179" s="135" t="s">
        <v>1648</v>
      </c>
      <c r="U179" s="135" t="s">
        <v>214</v>
      </c>
      <c r="V179" s="135" t="s">
        <v>270</v>
      </c>
      <c r="W179" s="135" t="s">
        <v>1649</v>
      </c>
      <c r="X179" s="135" t="s">
        <v>578</v>
      </c>
      <c r="Y179" s="135" t="s">
        <v>579</v>
      </c>
      <c r="Z179" s="135" t="s">
        <v>1147</v>
      </c>
      <c r="AA179" s="135" t="s">
        <v>110</v>
      </c>
      <c r="AB179" s="135" t="s">
        <v>220</v>
      </c>
      <c r="AC179" s="135" t="s">
        <v>221</v>
      </c>
      <c r="AD179" s="135" t="s">
        <v>222</v>
      </c>
    </row>
    <row r="180" spans="1:30" ht="12.75">
      <c r="A180" s="134" t="s">
        <v>3</v>
      </c>
      <c r="B180" s="134" t="s">
        <v>1650</v>
      </c>
      <c r="C180" s="134" t="s">
        <v>972</v>
      </c>
      <c r="D180" s="134" t="s">
        <v>1651</v>
      </c>
      <c r="E180" s="134" t="s">
        <v>204</v>
      </c>
      <c r="F180" s="135" t="s">
        <v>1652</v>
      </c>
      <c r="G180" s="135" t="s">
        <v>1653</v>
      </c>
      <c r="H180" s="135" t="s">
        <v>1561</v>
      </c>
      <c r="I180" s="135" t="s">
        <v>208</v>
      </c>
      <c r="J180" s="135" t="s">
        <v>1654</v>
      </c>
      <c r="K180" s="135" t="s">
        <v>210</v>
      </c>
      <c r="L180" s="135" t="s">
        <v>230</v>
      </c>
      <c r="M180" s="135" t="s">
        <v>230</v>
      </c>
      <c r="N180" s="135">
        <v>500000</v>
      </c>
      <c r="O180" s="135">
        <v>0</v>
      </c>
      <c r="P180" s="135">
        <v>9382</v>
      </c>
      <c r="Q180" s="135">
        <v>0</v>
      </c>
      <c r="R180" s="135">
        <v>0</v>
      </c>
      <c r="S180" s="135">
        <v>9382</v>
      </c>
      <c r="T180" s="135" t="s">
        <v>222</v>
      </c>
      <c r="U180" s="135" t="s">
        <v>407</v>
      </c>
      <c r="V180" s="135" t="s">
        <v>222</v>
      </c>
      <c r="W180" s="135" t="s">
        <v>222</v>
      </c>
      <c r="X180" s="135" t="s">
        <v>1406</v>
      </c>
      <c r="Y180" s="135" t="s">
        <v>1407</v>
      </c>
      <c r="Z180" s="135" t="s">
        <v>1375</v>
      </c>
      <c r="AA180" s="135" t="s">
        <v>1655</v>
      </c>
      <c r="AB180" s="135" t="s">
        <v>1656</v>
      </c>
      <c r="AC180" s="135" t="s">
        <v>221</v>
      </c>
      <c r="AD180" s="135" t="s">
        <v>1657</v>
      </c>
    </row>
    <row r="181" spans="1:30" ht="12.75">
      <c r="A181" s="134" t="s">
        <v>3</v>
      </c>
      <c r="B181" s="134" t="s">
        <v>1658</v>
      </c>
      <c r="C181" s="134" t="s">
        <v>224</v>
      </c>
      <c r="D181" s="134" t="s">
        <v>1659</v>
      </c>
      <c r="E181" s="134" t="s">
        <v>204</v>
      </c>
      <c r="F181" s="135" t="s">
        <v>1660</v>
      </c>
      <c r="G181" s="135" t="s">
        <v>1661</v>
      </c>
      <c r="H181" s="135" t="s">
        <v>1561</v>
      </c>
      <c r="I181" s="135" t="s">
        <v>208</v>
      </c>
      <c r="J181" s="135" t="s">
        <v>1662</v>
      </c>
      <c r="K181" s="135" t="s">
        <v>210</v>
      </c>
      <c r="L181" s="135" t="s">
        <v>417</v>
      </c>
      <c r="M181" s="135" t="s">
        <v>461</v>
      </c>
      <c r="N181" s="135">
        <v>400000</v>
      </c>
      <c r="O181" s="135">
        <v>0</v>
      </c>
      <c r="P181" s="135">
        <v>46389</v>
      </c>
      <c r="Q181" s="135">
        <v>0</v>
      </c>
      <c r="R181" s="135">
        <v>0</v>
      </c>
      <c r="S181" s="135">
        <v>46389</v>
      </c>
      <c r="T181" s="135" t="s">
        <v>222</v>
      </c>
      <c r="U181" s="135" t="s">
        <v>407</v>
      </c>
      <c r="V181" s="135" t="s">
        <v>222</v>
      </c>
      <c r="W181" s="135" t="s">
        <v>222</v>
      </c>
      <c r="X181" s="135" t="s">
        <v>1663</v>
      </c>
      <c r="Y181" s="135" t="s">
        <v>1664</v>
      </c>
      <c r="Z181" s="135" t="s">
        <v>1665</v>
      </c>
      <c r="AA181" s="135" t="s">
        <v>168</v>
      </c>
      <c r="AB181" s="135" t="s">
        <v>220</v>
      </c>
      <c r="AC181" s="135" t="s">
        <v>221</v>
      </c>
      <c r="AD181" s="135" t="s">
        <v>1666</v>
      </c>
    </row>
    <row r="182" spans="1:30" ht="12.75">
      <c r="A182" s="134" t="s">
        <v>3</v>
      </c>
      <c r="B182" s="134" t="s">
        <v>1667</v>
      </c>
      <c r="C182" s="134" t="s">
        <v>252</v>
      </c>
      <c r="D182" s="134" t="s">
        <v>1593</v>
      </c>
      <c r="E182" s="134" t="s">
        <v>204</v>
      </c>
      <c r="F182" s="135" t="s">
        <v>1594</v>
      </c>
      <c r="G182" s="135" t="s">
        <v>1595</v>
      </c>
      <c r="H182" s="135" t="s">
        <v>1561</v>
      </c>
      <c r="I182" s="135" t="s">
        <v>208</v>
      </c>
      <c r="J182" s="135" t="s">
        <v>1596</v>
      </c>
      <c r="K182" s="135" t="s">
        <v>210</v>
      </c>
      <c r="L182" s="135" t="s">
        <v>387</v>
      </c>
      <c r="M182" s="135" t="s">
        <v>283</v>
      </c>
      <c r="N182" s="135">
        <v>800000</v>
      </c>
      <c r="O182" s="135">
        <v>0</v>
      </c>
      <c r="P182" s="135">
        <v>5574</v>
      </c>
      <c r="Q182" s="135">
        <v>4110</v>
      </c>
      <c r="R182" s="135">
        <v>0</v>
      </c>
      <c r="S182" s="135">
        <v>4110</v>
      </c>
      <c r="T182" s="135" t="s">
        <v>1668</v>
      </c>
      <c r="U182" s="135" t="s">
        <v>214</v>
      </c>
      <c r="V182" s="135" t="s">
        <v>352</v>
      </c>
      <c r="W182" s="135" t="s">
        <v>1669</v>
      </c>
      <c r="X182" s="135" t="s">
        <v>578</v>
      </c>
      <c r="Y182" s="135" t="s">
        <v>579</v>
      </c>
      <c r="Z182" s="135" t="s">
        <v>1147</v>
      </c>
      <c r="AA182" s="135" t="s">
        <v>110</v>
      </c>
      <c r="AB182" s="135" t="s">
        <v>220</v>
      </c>
      <c r="AC182" s="135" t="s">
        <v>221</v>
      </c>
      <c r="AD182" s="135" t="s">
        <v>222</v>
      </c>
    </row>
    <row r="183" spans="1:30" ht="12.75">
      <c r="A183" s="134" t="s">
        <v>200</v>
      </c>
      <c r="B183" s="134" t="s">
        <v>1670</v>
      </c>
      <c r="C183" s="134" t="s">
        <v>222</v>
      </c>
      <c r="D183" s="134" t="s">
        <v>1558</v>
      </c>
      <c r="E183" s="134" t="s">
        <v>204</v>
      </c>
      <c r="F183" s="135" t="s">
        <v>1559</v>
      </c>
      <c r="G183" s="135" t="s">
        <v>1560</v>
      </c>
      <c r="H183" s="135" t="s">
        <v>1561</v>
      </c>
      <c r="I183" s="135" t="s">
        <v>208</v>
      </c>
      <c r="J183" s="135" t="s">
        <v>1562</v>
      </c>
      <c r="K183" s="135" t="s">
        <v>210</v>
      </c>
      <c r="L183" s="135" t="s">
        <v>1671</v>
      </c>
      <c r="M183" s="135" t="s">
        <v>222</v>
      </c>
      <c r="N183" s="135">
        <v>500000</v>
      </c>
      <c r="O183" s="135">
        <v>0</v>
      </c>
      <c r="P183" s="135">
        <v>0</v>
      </c>
      <c r="Q183" s="135">
        <v>0</v>
      </c>
      <c r="R183" s="135">
        <v>0</v>
      </c>
      <c r="S183" s="135">
        <v>52483</v>
      </c>
      <c r="T183" s="135" t="s">
        <v>222</v>
      </c>
      <c r="U183" s="135" t="s">
        <v>200</v>
      </c>
      <c r="V183" s="135" t="s">
        <v>222</v>
      </c>
      <c r="W183" s="135" t="s">
        <v>222</v>
      </c>
      <c r="X183" s="135" t="s">
        <v>1672</v>
      </c>
      <c r="Y183" s="135" t="s">
        <v>1673</v>
      </c>
      <c r="Z183" s="135" t="s">
        <v>222</v>
      </c>
      <c r="AA183" s="135" t="s">
        <v>113</v>
      </c>
      <c r="AB183" s="135" t="s">
        <v>220</v>
      </c>
      <c r="AC183" s="135" t="s">
        <v>221</v>
      </c>
      <c r="AD183" s="135" t="s">
        <v>222</v>
      </c>
    </row>
    <row r="184" spans="1:30" ht="12.75">
      <c r="A184" s="134" t="s">
        <v>3</v>
      </c>
      <c r="B184" s="134" t="s">
        <v>1674</v>
      </c>
      <c r="C184" s="134" t="s">
        <v>1675</v>
      </c>
      <c r="D184" s="134" t="s">
        <v>1659</v>
      </c>
      <c r="E184" s="134" t="s">
        <v>204</v>
      </c>
      <c r="F184" s="135" t="s">
        <v>1660</v>
      </c>
      <c r="G184" s="135" t="s">
        <v>1661</v>
      </c>
      <c r="H184" s="135" t="s">
        <v>1561</v>
      </c>
      <c r="I184" s="135" t="s">
        <v>208</v>
      </c>
      <c r="J184" s="135" t="s">
        <v>1662</v>
      </c>
      <c r="K184" s="135" t="s">
        <v>210</v>
      </c>
      <c r="L184" s="135" t="s">
        <v>1676</v>
      </c>
      <c r="M184" s="135" t="s">
        <v>222</v>
      </c>
      <c r="N184" s="135">
        <v>400000</v>
      </c>
      <c r="O184" s="135">
        <v>0</v>
      </c>
      <c r="P184" s="135">
        <v>73522</v>
      </c>
      <c r="Q184" s="135">
        <v>0</v>
      </c>
      <c r="R184" s="135">
        <v>0</v>
      </c>
      <c r="S184" s="135">
        <v>73522</v>
      </c>
      <c r="T184" s="135" t="s">
        <v>222</v>
      </c>
      <c r="U184" s="135" t="s">
        <v>293</v>
      </c>
      <c r="V184" s="135" t="s">
        <v>222</v>
      </c>
      <c r="W184" s="135" t="s">
        <v>222</v>
      </c>
      <c r="X184" s="135" t="s">
        <v>1663</v>
      </c>
      <c r="Y184" s="135" t="s">
        <v>1664</v>
      </c>
      <c r="Z184" s="135" t="s">
        <v>1677</v>
      </c>
      <c r="AA184" s="135" t="s">
        <v>168</v>
      </c>
      <c r="AB184" s="135" t="s">
        <v>220</v>
      </c>
      <c r="AC184" s="135" t="s">
        <v>221</v>
      </c>
      <c r="AD184" s="135" t="s">
        <v>222</v>
      </c>
    </row>
    <row r="185" spans="1:30" ht="12.75">
      <c r="A185" s="134" t="s">
        <v>200</v>
      </c>
      <c r="B185" s="134" t="s">
        <v>1678</v>
      </c>
      <c r="C185" s="134" t="s">
        <v>353</v>
      </c>
      <c r="D185" s="134" t="s">
        <v>1558</v>
      </c>
      <c r="E185" s="134" t="s">
        <v>204</v>
      </c>
      <c r="F185" s="135" t="s">
        <v>1559</v>
      </c>
      <c r="G185" s="135" t="s">
        <v>1560</v>
      </c>
      <c r="H185" s="135" t="s">
        <v>1561</v>
      </c>
      <c r="I185" s="135" t="s">
        <v>208</v>
      </c>
      <c r="J185" s="135" t="s">
        <v>1562</v>
      </c>
      <c r="K185" s="135" t="s">
        <v>210</v>
      </c>
      <c r="L185" s="135" t="s">
        <v>352</v>
      </c>
      <c r="M185" s="135" t="s">
        <v>1679</v>
      </c>
      <c r="N185" s="135">
        <v>500000</v>
      </c>
      <c r="O185" s="135">
        <v>0</v>
      </c>
      <c r="P185" s="135">
        <v>44703</v>
      </c>
      <c r="Q185" s="135">
        <v>41565</v>
      </c>
      <c r="R185" s="135">
        <v>0</v>
      </c>
      <c r="S185" s="135">
        <v>41565</v>
      </c>
      <c r="T185" s="135" t="s">
        <v>1680</v>
      </c>
      <c r="U185" s="135" t="s">
        <v>214</v>
      </c>
      <c r="V185" s="135" t="s">
        <v>957</v>
      </c>
      <c r="W185" s="135" t="s">
        <v>1681</v>
      </c>
      <c r="X185" s="135" t="s">
        <v>1672</v>
      </c>
      <c r="Y185" s="135" t="s">
        <v>1673</v>
      </c>
      <c r="Z185" s="135" t="s">
        <v>1682</v>
      </c>
      <c r="AA185" s="135" t="s">
        <v>113</v>
      </c>
      <c r="AB185" s="135" t="s">
        <v>220</v>
      </c>
      <c r="AC185" s="135" t="s">
        <v>221</v>
      </c>
      <c r="AD185" s="135" t="s">
        <v>222</v>
      </c>
    </row>
    <row r="186" spans="1:30" ht="12.75">
      <c r="A186" s="134" t="s">
        <v>3</v>
      </c>
      <c r="B186" s="134" t="s">
        <v>1683</v>
      </c>
      <c r="C186" s="134" t="s">
        <v>678</v>
      </c>
      <c r="D186" s="134" t="s">
        <v>1447</v>
      </c>
      <c r="E186" s="134" t="s">
        <v>204</v>
      </c>
      <c r="F186" s="135" t="s">
        <v>1448</v>
      </c>
      <c r="G186" s="135" t="s">
        <v>1684</v>
      </c>
      <c r="H186" s="135" t="s">
        <v>1561</v>
      </c>
      <c r="I186" s="135" t="s">
        <v>208</v>
      </c>
      <c r="J186" s="135" t="s">
        <v>209</v>
      </c>
      <c r="K186" s="135" t="s">
        <v>210</v>
      </c>
      <c r="L186" s="135" t="s">
        <v>1685</v>
      </c>
      <c r="M186" s="135" t="s">
        <v>668</v>
      </c>
      <c r="N186" s="135">
        <v>600000</v>
      </c>
      <c r="O186" s="135">
        <v>0</v>
      </c>
      <c r="P186" s="135">
        <v>1500</v>
      </c>
      <c r="Q186" s="135">
        <v>1500</v>
      </c>
      <c r="R186" s="135">
        <v>0</v>
      </c>
      <c r="S186" s="135">
        <v>1500</v>
      </c>
      <c r="T186" s="135" t="s">
        <v>222</v>
      </c>
      <c r="U186" s="135" t="s">
        <v>214</v>
      </c>
      <c r="V186" s="135" t="s">
        <v>588</v>
      </c>
      <c r="W186" s="135" t="s">
        <v>1686</v>
      </c>
      <c r="X186" s="135" t="s">
        <v>1687</v>
      </c>
      <c r="Y186" s="135" t="s">
        <v>1688</v>
      </c>
      <c r="Z186" s="135" t="s">
        <v>1689</v>
      </c>
      <c r="AA186" s="135" t="s">
        <v>112</v>
      </c>
      <c r="AB186" s="135" t="s">
        <v>220</v>
      </c>
      <c r="AC186" s="135" t="s">
        <v>221</v>
      </c>
      <c r="AD186" s="135" t="s">
        <v>222</v>
      </c>
    </row>
    <row r="187" spans="1:30" ht="12.75">
      <c r="A187" s="134" t="s">
        <v>3</v>
      </c>
      <c r="B187" s="134" t="s">
        <v>1690</v>
      </c>
      <c r="C187" s="134" t="s">
        <v>678</v>
      </c>
      <c r="D187" s="134" t="s">
        <v>1447</v>
      </c>
      <c r="E187" s="134" t="s">
        <v>204</v>
      </c>
      <c r="F187" s="135" t="s">
        <v>1448</v>
      </c>
      <c r="G187" s="135" t="s">
        <v>1684</v>
      </c>
      <c r="H187" s="135" t="s">
        <v>1561</v>
      </c>
      <c r="I187" s="135" t="s">
        <v>208</v>
      </c>
      <c r="J187" s="135" t="s">
        <v>209</v>
      </c>
      <c r="K187" s="135" t="s">
        <v>210</v>
      </c>
      <c r="L187" s="135" t="s">
        <v>1685</v>
      </c>
      <c r="M187" s="135" t="s">
        <v>668</v>
      </c>
      <c r="N187" s="135">
        <v>600000</v>
      </c>
      <c r="O187" s="135">
        <v>0</v>
      </c>
      <c r="P187" s="135">
        <v>8337</v>
      </c>
      <c r="Q187" s="135">
        <v>7437</v>
      </c>
      <c r="R187" s="135">
        <v>0</v>
      </c>
      <c r="S187" s="135">
        <v>7437</v>
      </c>
      <c r="T187" s="135" t="s">
        <v>1691</v>
      </c>
      <c r="U187" s="135" t="s">
        <v>214</v>
      </c>
      <c r="V187" s="135" t="s">
        <v>588</v>
      </c>
      <c r="W187" s="135" t="s">
        <v>1692</v>
      </c>
      <c r="X187" s="135" t="s">
        <v>1687</v>
      </c>
      <c r="Y187" s="135" t="s">
        <v>1688</v>
      </c>
      <c r="Z187" s="135" t="s">
        <v>1689</v>
      </c>
      <c r="AA187" s="135" t="s">
        <v>112</v>
      </c>
      <c r="AB187" s="135" t="s">
        <v>220</v>
      </c>
      <c r="AC187" s="135" t="s">
        <v>221</v>
      </c>
      <c r="AD187" s="135" t="s">
        <v>222</v>
      </c>
    </row>
    <row r="188" spans="1:30" ht="12.75">
      <c r="A188" s="134" t="s">
        <v>200</v>
      </c>
      <c r="B188" s="134" t="s">
        <v>1693</v>
      </c>
      <c r="C188" s="134" t="s">
        <v>1065</v>
      </c>
      <c r="D188" s="134" t="s">
        <v>1694</v>
      </c>
      <c r="E188" s="134" t="s">
        <v>204</v>
      </c>
      <c r="F188" s="135" t="s">
        <v>1695</v>
      </c>
      <c r="G188" s="135" t="s">
        <v>1696</v>
      </c>
      <c r="H188" s="135" t="s">
        <v>1561</v>
      </c>
      <c r="I188" s="135" t="s">
        <v>208</v>
      </c>
      <c r="J188" s="135" t="s">
        <v>1697</v>
      </c>
      <c r="K188" s="135" t="s">
        <v>210</v>
      </c>
      <c r="L188" s="135" t="s">
        <v>637</v>
      </c>
      <c r="M188" s="135" t="s">
        <v>517</v>
      </c>
      <c r="N188" s="135">
        <v>600000</v>
      </c>
      <c r="O188" s="135">
        <v>0</v>
      </c>
      <c r="P188" s="135">
        <v>75903</v>
      </c>
      <c r="Q188" s="135">
        <v>49641</v>
      </c>
      <c r="R188" s="135">
        <v>0</v>
      </c>
      <c r="S188" s="135">
        <v>49641</v>
      </c>
      <c r="T188" s="135" t="s">
        <v>1698</v>
      </c>
      <c r="U188" s="135" t="s">
        <v>214</v>
      </c>
      <c r="V188" s="135" t="s">
        <v>564</v>
      </c>
      <c r="W188" s="135" t="s">
        <v>1699</v>
      </c>
      <c r="X188" s="135" t="s">
        <v>1700</v>
      </c>
      <c r="Y188" s="135" t="s">
        <v>1701</v>
      </c>
      <c r="Z188" s="135" t="s">
        <v>1702</v>
      </c>
      <c r="AA188" s="135" t="s">
        <v>107</v>
      </c>
      <c r="AB188" s="135" t="s">
        <v>220</v>
      </c>
      <c r="AC188" s="135" t="s">
        <v>221</v>
      </c>
      <c r="AD188" s="135" t="s">
        <v>222</v>
      </c>
    </row>
    <row r="189" spans="1:30" ht="12.75">
      <c r="A189" s="134" t="s">
        <v>200</v>
      </c>
      <c r="B189" s="134" t="s">
        <v>1703</v>
      </c>
      <c r="C189" s="134" t="s">
        <v>1704</v>
      </c>
      <c r="D189" s="134" t="s">
        <v>710</v>
      </c>
      <c r="E189" s="134" t="s">
        <v>204</v>
      </c>
      <c r="F189" s="135" t="s">
        <v>711</v>
      </c>
      <c r="G189" s="135" t="s">
        <v>1705</v>
      </c>
      <c r="H189" s="135" t="s">
        <v>1561</v>
      </c>
      <c r="I189" s="135" t="s">
        <v>208</v>
      </c>
      <c r="J189" s="135" t="s">
        <v>1706</v>
      </c>
      <c r="K189" s="135" t="s">
        <v>210</v>
      </c>
      <c r="L189" s="135" t="s">
        <v>1707</v>
      </c>
      <c r="M189" s="135" t="s">
        <v>598</v>
      </c>
      <c r="N189" s="135">
        <v>700000</v>
      </c>
      <c r="O189" s="135">
        <v>0</v>
      </c>
      <c r="P189" s="135">
        <v>367782</v>
      </c>
      <c r="Q189" s="135">
        <v>322927</v>
      </c>
      <c r="R189" s="135">
        <v>0</v>
      </c>
      <c r="S189" s="135">
        <v>322927</v>
      </c>
      <c r="T189" s="135" t="s">
        <v>1708</v>
      </c>
      <c r="U189" s="135" t="s">
        <v>214</v>
      </c>
      <c r="V189" s="135" t="s">
        <v>482</v>
      </c>
      <c r="W189" s="135" t="s">
        <v>1709</v>
      </c>
      <c r="X189" s="135" t="s">
        <v>1710</v>
      </c>
      <c r="Y189" s="135" t="s">
        <v>1711</v>
      </c>
      <c r="Z189" s="135" t="s">
        <v>1712</v>
      </c>
      <c r="AA189" s="135" t="s">
        <v>118</v>
      </c>
      <c r="AB189" s="135" t="s">
        <v>220</v>
      </c>
      <c r="AC189" s="135" t="s">
        <v>221</v>
      </c>
      <c r="AD189" s="135" t="s">
        <v>222</v>
      </c>
    </row>
    <row r="190" spans="1:30" ht="12.75">
      <c r="A190" s="134" t="s">
        <v>200</v>
      </c>
      <c r="B190" s="134" t="s">
        <v>1713</v>
      </c>
      <c r="C190" s="134" t="s">
        <v>609</v>
      </c>
      <c r="D190" s="134" t="s">
        <v>1569</v>
      </c>
      <c r="E190" s="134" t="s">
        <v>204</v>
      </c>
      <c r="F190" s="135" t="s">
        <v>1570</v>
      </c>
      <c r="G190" s="135" t="s">
        <v>1571</v>
      </c>
      <c r="H190" s="135" t="s">
        <v>1561</v>
      </c>
      <c r="I190" s="135" t="s">
        <v>208</v>
      </c>
      <c r="J190" s="135" t="s">
        <v>1405</v>
      </c>
      <c r="K190" s="135" t="s">
        <v>210</v>
      </c>
      <c r="L190" s="135" t="s">
        <v>551</v>
      </c>
      <c r="M190" s="135" t="s">
        <v>552</v>
      </c>
      <c r="N190" s="135">
        <v>600000</v>
      </c>
      <c r="O190" s="135">
        <v>0</v>
      </c>
      <c r="P190" s="135">
        <v>137670</v>
      </c>
      <c r="Q190" s="135">
        <v>112582</v>
      </c>
      <c r="R190" s="135">
        <v>0</v>
      </c>
      <c r="S190" s="135">
        <v>112582</v>
      </c>
      <c r="T190" s="135" t="s">
        <v>1714</v>
      </c>
      <c r="U190" s="135" t="s">
        <v>214</v>
      </c>
      <c r="V190" s="135" t="s">
        <v>313</v>
      </c>
      <c r="W190" s="135" t="s">
        <v>1715</v>
      </c>
      <c r="X190" s="135" t="s">
        <v>1716</v>
      </c>
      <c r="Y190" s="135" t="s">
        <v>1717</v>
      </c>
      <c r="Z190" s="135" t="s">
        <v>1718</v>
      </c>
      <c r="AA190" s="135" t="s">
        <v>106</v>
      </c>
      <c r="AB190" s="135" t="s">
        <v>220</v>
      </c>
      <c r="AC190" s="135" t="s">
        <v>221</v>
      </c>
      <c r="AD190" s="135" t="s">
        <v>222</v>
      </c>
    </row>
    <row r="191" spans="1:30" ht="12.75">
      <c r="A191" s="134" t="s">
        <v>200</v>
      </c>
      <c r="B191" s="134" t="s">
        <v>1719</v>
      </c>
      <c r="C191" s="134" t="s">
        <v>1720</v>
      </c>
      <c r="D191" s="134" t="s">
        <v>1447</v>
      </c>
      <c r="E191" s="134" t="s">
        <v>204</v>
      </c>
      <c r="F191" s="135" t="s">
        <v>1448</v>
      </c>
      <c r="G191" s="135" t="s">
        <v>1684</v>
      </c>
      <c r="H191" s="135" t="s">
        <v>1561</v>
      </c>
      <c r="I191" s="135" t="s">
        <v>208</v>
      </c>
      <c r="J191" s="135" t="s">
        <v>209</v>
      </c>
      <c r="K191" s="135" t="s">
        <v>210</v>
      </c>
      <c r="L191" s="135" t="s">
        <v>1685</v>
      </c>
      <c r="M191" s="135" t="s">
        <v>668</v>
      </c>
      <c r="N191" s="135">
        <v>600000</v>
      </c>
      <c r="O191" s="135">
        <v>0</v>
      </c>
      <c r="P191" s="135">
        <v>80936</v>
      </c>
      <c r="Q191" s="135">
        <v>61007</v>
      </c>
      <c r="R191" s="135">
        <v>0</v>
      </c>
      <c r="S191" s="135">
        <v>61007</v>
      </c>
      <c r="T191" s="135" t="s">
        <v>1721</v>
      </c>
      <c r="U191" s="135" t="s">
        <v>214</v>
      </c>
      <c r="V191" s="135" t="s">
        <v>413</v>
      </c>
      <c r="W191" s="135" t="s">
        <v>1722</v>
      </c>
      <c r="X191" s="135" t="s">
        <v>1687</v>
      </c>
      <c r="Y191" s="135" t="s">
        <v>1688</v>
      </c>
      <c r="Z191" s="135" t="s">
        <v>1689</v>
      </c>
      <c r="AA191" s="135" t="s">
        <v>112</v>
      </c>
      <c r="AB191" s="135" t="s">
        <v>220</v>
      </c>
      <c r="AC191" s="135" t="s">
        <v>221</v>
      </c>
      <c r="AD191" s="135" t="s">
        <v>222</v>
      </c>
    </row>
    <row r="192" spans="1:30" ht="12.75">
      <c r="A192" s="134" t="s">
        <v>200</v>
      </c>
      <c r="B192" s="134" t="s">
        <v>1723</v>
      </c>
      <c r="C192" s="134" t="s">
        <v>1724</v>
      </c>
      <c r="D192" s="134" t="s">
        <v>1483</v>
      </c>
      <c r="E192" s="134" t="s">
        <v>204</v>
      </c>
      <c r="F192" s="135" t="s">
        <v>1484</v>
      </c>
      <c r="G192" s="135" t="s">
        <v>1725</v>
      </c>
      <c r="H192" s="135" t="s">
        <v>1561</v>
      </c>
      <c r="I192" s="135" t="s">
        <v>208</v>
      </c>
      <c r="J192" s="135" t="s">
        <v>1697</v>
      </c>
      <c r="K192" s="135" t="s">
        <v>210</v>
      </c>
      <c r="L192" s="135" t="s">
        <v>659</v>
      </c>
      <c r="M192" s="135" t="s">
        <v>659</v>
      </c>
      <c r="N192" s="135">
        <v>1200000</v>
      </c>
      <c r="O192" s="135">
        <v>0</v>
      </c>
      <c r="P192" s="135">
        <v>37538</v>
      </c>
      <c r="Q192" s="135">
        <v>32207</v>
      </c>
      <c r="R192" s="135">
        <v>0</v>
      </c>
      <c r="S192" s="135">
        <v>32207</v>
      </c>
      <c r="T192" s="135" t="s">
        <v>1726</v>
      </c>
      <c r="U192" s="135" t="s">
        <v>214</v>
      </c>
      <c r="V192" s="135" t="s">
        <v>680</v>
      </c>
      <c r="W192" s="135" t="s">
        <v>1727</v>
      </c>
      <c r="X192" s="135" t="s">
        <v>706</v>
      </c>
      <c r="Y192" s="135" t="s">
        <v>707</v>
      </c>
      <c r="Z192" s="135" t="s">
        <v>1728</v>
      </c>
      <c r="AA192" s="135" t="s">
        <v>109</v>
      </c>
      <c r="AB192" s="135" t="s">
        <v>220</v>
      </c>
      <c r="AC192" s="135" t="s">
        <v>221</v>
      </c>
      <c r="AD192" s="135" t="s">
        <v>222</v>
      </c>
    </row>
    <row r="193" spans="1:30" ht="12.75">
      <c r="A193" s="134" t="s">
        <v>200</v>
      </c>
      <c r="B193" s="134" t="s">
        <v>1729</v>
      </c>
      <c r="C193" s="134" t="s">
        <v>1730</v>
      </c>
      <c r="D193" s="134" t="s">
        <v>1611</v>
      </c>
      <c r="E193" s="134" t="s">
        <v>204</v>
      </c>
      <c r="F193" s="135" t="s">
        <v>1612</v>
      </c>
      <c r="G193" s="135" t="s">
        <v>1613</v>
      </c>
      <c r="H193" s="135" t="s">
        <v>1561</v>
      </c>
      <c r="I193" s="135" t="s">
        <v>208</v>
      </c>
      <c r="J193" s="135" t="s">
        <v>1463</v>
      </c>
      <c r="K193" s="135" t="s">
        <v>210</v>
      </c>
      <c r="L193" s="135" t="s">
        <v>699</v>
      </c>
      <c r="M193" s="135" t="s">
        <v>1731</v>
      </c>
      <c r="N193" s="135">
        <v>1400000</v>
      </c>
      <c r="O193" s="135">
        <v>0</v>
      </c>
      <c r="P193" s="135">
        <v>38000</v>
      </c>
      <c r="Q193" s="135">
        <v>34000</v>
      </c>
      <c r="R193" s="135">
        <v>0</v>
      </c>
      <c r="S193" s="135">
        <v>34000</v>
      </c>
      <c r="T193" s="135" t="s">
        <v>1732</v>
      </c>
      <c r="U193" s="135" t="s">
        <v>214</v>
      </c>
      <c r="V193" s="135" t="s">
        <v>690</v>
      </c>
      <c r="W193" s="135" t="s">
        <v>1733</v>
      </c>
      <c r="X193" s="135" t="s">
        <v>234</v>
      </c>
      <c r="Y193" s="135" t="s">
        <v>235</v>
      </c>
      <c r="Z193" s="135" t="s">
        <v>1734</v>
      </c>
      <c r="AA193" s="135" t="s">
        <v>126</v>
      </c>
      <c r="AB193" s="135" t="s">
        <v>1619</v>
      </c>
      <c r="AC193" s="135" t="s">
        <v>221</v>
      </c>
      <c r="AD193" s="135" t="s">
        <v>222</v>
      </c>
    </row>
    <row r="194" spans="1:30" ht="12.75">
      <c r="A194" s="134" t="s">
        <v>3</v>
      </c>
      <c r="B194" s="134" t="s">
        <v>1735</v>
      </c>
      <c r="C194" s="134" t="s">
        <v>632</v>
      </c>
      <c r="D194" s="134" t="s">
        <v>1694</v>
      </c>
      <c r="E194" s="134" t="s">
        <v>204</v>
      </c>
      <c r="F194" s="135" t="s">
        <v>1695</v>
      </c>
      <c r="G194" s="135" t="s">
        <v>1696</v>
      </c>
      <c r="H194" s="135" t="s">
        <v>1561</v>
      </c>
      <c r="I194" s="135" t="s">
        <v>208</v>
      </c>
      <c r="J194" s="135" t="s">
        <v>1697</v>
      </c>
      <c r="K194" s="135" t="s">
        <v>210</v>
      </c>
      <c r="L194" s="135" t="s">
        <v>637</v>
      </c>
      <c r="M194" s="135" t="s">
        <v>517</v>
      </c>
      <c r="N194" s="135">
        <v>600000</v>
      </c>
      <c r="O194" s="135">
        <v>0</v>
      </c>
      <c r="P194" s="135">
        <v>7145</v>
      </c>
      <c r="Q194" s="135">
        <v>6895</v>
      </c>
      <c r="R194" s="135">
        <v>0</v>
      </c>
      <c r="S194" s="135">
        <v>6895</v>
      </c>
      <c r="T194" s="135" t="s">
        <v>1736</v>
      </c>
      <c r="U194" s="135" t="s">
        <v>214</v>
      </c>
      <c r="V194" s="135" t="s">
        <v>417</v>
      </c>
      <c r="W194" s="135" t="s">
        <v>1737</v>
      </c>
      <c r="X194" s="135" t="s">
        <v>1700</v>
      </c>
      <c r="Y194" s="135" t="s">
        <v>1701</v>
      </c>
      <c r="Z194" s="135" t="s">
        <v>1702</v>
      </c>
      <c r="AA194" s="135" t="s">
        <v>107</v>
      </c>
      <c r="AB194" s="135" t="s">
        <v>220</v>
      </c>
      <c r="AC194" s="135" t="s">
        <v>221</v>
      </c>
      <c r="AD194" s="135" t="s">
        <v>222</v>
      </c>
    </row>
    <row r="195" spans="1:30" ht="12.75">
      <c r="A195" s="134" t="s">
        <v>200</v>
      </c>
      <c r="B195" s="134" t="s">
        <v>1738</v>
      </c>
      <c r="C195" s="134" t="s">
        <v>644</v>
      </c>
      <c r="D195" s="134" t="s">
        <v>1587</v>
      </c>
      <c r="E195" s="134" t="s">
        <v>204</v>
      </c>
      <c r="F195" s="135" t="s">
        <v>1588</v>
      </c>
      <c r="G195" s="135" t="s">
        <v>1589</v>
      </c>
      <c r="H195" s="135" t="s">
        <v>1561</v>
      </c>
      <c r="I195" s="135" t="s">
        <v>208</v>
      </c>
      <c r="J195" s="135" t="s">
        <v>1415</v>
      </c>
      <c r="K195" s="135" t="s">
        <v>210</v>
      </c>
      <c r="L195" s="135" t="s">
        <v>1739</v>
      </c>
      <c r="M195" s="135" t="s">
        <v>1393</v>
      </c>
      <c r="N195" s="135">
        <v>1400000</v>
      </c>
      <c r="O195" s="135">
        <v>0</v>
      </c>
      <c r="P195" s="135">
        <v>621399</v>
      </c>
      <c r="Q195" s="135">
        <v>505235</v>
      </c>
      <c r="R195" s="135">
        <v>0</v>
      </c>
      <c r="S195" s="135">
        <v>505235</v>
      </c>
      <c r="T195" s="135" t="s">
        <v>1740</v>
      </c>
      <c r="U195" s="135" t="s">
        <v>214</v>
      </c>
      <c r="V195" s="135" t="s">
        <v>313</v>
      </c>
      <c r="W195" s="135" t="s">
        <v>1741</v>
      </c>
      <c r="X195" s="135" t="s">
        <v>1742</v>
      </c>
      <c r="Y195" s="135" t="s">
        <v>374</v>
      </c>
      <c r="Z195" s="135" t="s">
        <v>1743</v>
      </c>
      <c r="AA195" s="135" t="s">
        <v>110</v>
      </c>
      <c r="AB195" s="135" t="s">
        <v>220</v>
      </c>
      <c r="AC195" s="135" t="s">
        <v>221</v>
      </c>
      <c r="AD195" s="135" t="s">
        <v>222</v>
      </c>
    </row>
    <row r="196" spans="1:30" ht="12.75">
      <c r="A196" s="134" t="s">
        <v>200</v>
      </c>
      <c r="B196" s="134" t="s">
        <v>1744</v>
      </c>
      <c r="C196" s="134" t="s">
        <v>1311</v>
      </c>
      <c r="D196" s="134" t="s">
        <v>1631</v>
      </c>
      <c r="E196" s="134" t="s">
        <v>204</v>
      </c>
      <c r="F196" s="135" t="s">
        <v>1632</v>
      </c>
      <c r="G196" s="135" t="s">
        <v>1633</v>
      </c>
      <c r="H196" s="135" t="s">
        <v>1561</v>
      </c>
      <c r="I196" s="135" t="s">
        <v>208</v>
      </c>
      <c r="J196" s="135" t="s">
        <v>1634</v>
      </c>
      <c r="K196" s="135" t="s">
        <v>210</v>
      </c>
      <c r="L196" s="135" t="s">
        <v>884</v>
      </c>
      <c r="M196" s="135" t="s">
        <v>754</v>
      </c>
      <c r="N196" s="135">
        <v>1400000</v>
      </c>
      <c r="O196" s="135">
        <v>0</v>
      </c>
      <c r="P196" s="135">
        <v>35000</v>
      </c>
      <c r="Q196" s="135">
        <v>34000</v>
      </c>
      <c r="R196" s="135">
        <v>0</v>
      </c>
      <c r="S196" s="135">
        <v>34000</v>
      </c>
      <c r="T196" s="135" t="s">
        <v>1745</v>
      </c>
      <c r="U196" s="135" t="s">
        <v>214</v>
      </c>
      <c r="V196" s="135" t="s">
        <v>809</v>
      </c>
      <c r="W196" s="135" t="s">
        <v>1746</v>
      </c>
      <c r="X196" s="135" t="s">
        <v>234</v>
      </c>
      <c r="Y196" s="135" t="s">
        <v>235</v>
      </c>
      <c r="Z196" s="135" t="s">
        <v>1637</v>
      </c>
      <c r="AA196" s="135" t="s">
        <v>121</v>
      </c>
      <c r="AB196" s="135" t="s">
        <v>1638</v>
      </c>
      <c r="AC196" s="135" t="s">
        <v>221</v>
      </c>
      <c r="AD196" s="135" t="s">
        <v>222</v>
      </c>
    </row>
    <row r="197" spans="1:30" ht="12.75">
      <c r="A197" s="134" t="s">
        <v>200</v>
      </c>
      <c r="B197" s="134" t="s">
        <v>1747</v>
      </c>
      <c r="C197" s="134" t="s">
        <v>866</v>
      </c>
      <c r="D197" s="134" t="s">
        <v>1748</v>
      </c>
      <c r="E197" s="134" t="s">
        <v>204</v>
      </c>
      <c r="F197" s="135" t="s">
        <v>1749</v>
      </c>
      <c r="G197" s="135" t="s">
        <v>1750</v>
      </c>
      <c r="H197" s="135" t="s">
        <v>1561</v>
      </c>
      <c r="I197" s="135" t="s">
        <v>208</v>
      </c>
      <c r="J197" s="135" t="s">
        <v>1751</v>
      </c>
      <c r="K197" s="135" t="s">
        <v>210</v>
      </c>
      <c r="L197" s="135" t="s">
        <v>1515</v>
      </c>
      <c r="M197" s="135" t="s">
        <v>588</v>
      </c>
      <c r="N197" s="135">
        <v>900000</v>
      </c>
      <c r="O197" s="135">
        <v>0</v>
      </c>
      <c r="P197" s="135">
        <v>321138</v>
      </c>
      <c r="Q197" s="135">
        <v>275727</v>
      </c>
      <c r="R197" s="135">
        <v>0</v>
      </c>
      <c r="S197" s="135">
        <v>275727</v>
      </c>
      <c r="T197" s="135" t="s">
        <v>1752</v>
      </c>
      <c r="U197" s="135" t="s">
        <v>214</v>
      </c>
      <c r="V197" s="135" t="s">
        <v>352</v>
      </c>
      <c r="W197" s="135" t="s">
        <v>1753</v>
      </c>
      <c r="X197" s="135" t="s">
        <v>1754</v>
      </c>
      <c r="Y197" s="135" t="s">
        <v>1755</v>
      </c>
      <c r="Z197" s="135" t="s">
        <v>1756</v>
      </c>
      <c r="AA197" s="135" t="s">
        <v>117</v>
      </c>
      <c r="AB197" s="135" t="s">
        <v>220</v>
      </c>
      <c r="AC197" s="135" t="s">
        <v>221</v>
      </c>
      <c r="AD197" s="135" t="s">
        <v>222</v>
      </c>
    </row>
    <row r="198" spans="1:30" ht="12.75">
      <c r="A198" s="134" t="s">
        <v>3</v>
      </c>
      <c r="B198" s="134" t="s">
        <v>1757</v>
      </c>
      <c r="C198" s="134" t="s">
        <v>792</v>
      </c>
      <c r="D198" s="134" t="s">
        <v>710</v>
      </c>
      <c r="E198" s="134" t="s">
        <v>204</v>
      </c>
      <c r="F198" s="135" t="s">
        <v>711</v>
      </c>
      <c r="G198" s="135" t="s">
        <v>1705</v>
      </c>
      <c r="H198" s="135" t="s">
        <v>1561</v>
      </c>
      <c r="I198" s="135" t="s">
        <v>208</v>
      </c>
      <c r="J198" s="135" t="s">
        <v>1706</v>
      </c>
      <c r="K198" s="135" t="s">
        <v>210</v>
      </c>
      <c r="L198" s="135" t="s">
        <v>1707</v>
      </c>
      <c r="M198" s="135" t="s">
        <v>598</v>
      </c>
      <c r="N198" s="135">
        <v>700000</v>
      </c>
      <c r="O198" s="135">
        <v>0</v>
      </c>
      <c r="P198" s="135">
        <v>1100</v>
      </c>
      <c r="Q198" s="135">
        <v>1100</v>
      </c>
      <c r="R198" s="135">
        <v>0</v>
      </c>
      <c r="S198" s="135">
        <v>1100</v>
      </c>
      <c r="T198" s="135" t="s">
        <v>222</v>
      </c>
      <c r="U198" s="135" t="s">
        <v>343</v>
      </c>
      <c r="V198" s="135" t="s">
        <v>222</v>
      </c>
      <c r="W198" s="135" t="s">
        <v>222</v>
      </c>
      <c r="X198" s="135" t="s">
        <v>1710</v>
      </c>
      <c r="Y198" s="135" t="s">
        <v>1711</v>
      </c>
      <c r="Z198" s="135" t="s">
        <v>1758</v>
      </c>
      <c r="AA198" s="135" t="s">
        <v>118</v>
      </c>
      <c r="AB198" s="135" t="s">
        <v>220</v>
      </c>
      <c r="AC198" s="135" t="s">
        <v>221</v>
      </c>
      <c r="AD198" s="135" t="s">
        <v>222</v>
      </c>
    </row>
    <row r="199" spans="1:30" ht="12.75">
      <c r="A199" s="134" t="s">
        <v>3</v>
      </c>
      <c r="B199" s="134" t="s">
        <v>1759</v>
      </c>
      <c r="C199" s="134" t="s">
        <v>405</v>
      </c>
      <c r="D199" s="134" t="s">
        <v>1760</v>
      </c>
      <c r="E199" s="134" t="s">
        <v>204</v>
      </c>
      <c r="F199" s="135" t="s">
        <v>1761</v>
      </c>
      <c r="G199" s="135" t="s">
        <v>1762</v>
      </c>
      <c r="H199" s="135" t="s">
        <v>1561</v>
      </c>
      <c r="I199" s="135" t="s">
        <v>208</v>
      </c>
      <c r="J199" s="135" t="s">
        <v>1634</v>
      </c>
      <c r="K199" s="135" t="s">
        <v>210</v>
      </c>
      <c r="L199" s="135" t="s">
        <v>1763</v>
      </c>
      <c r="M199" s="135" t="s">
        <v>659</v>
      </c>
      <c r="N199" s="135">
        <v>500000</v>
      </c>
      <c r="O199" s="135">
        <v>0</v>
      </c>
      <c r="P199" s="135">
        <v>38479</v>
      </c>
      <c r="Q199" s="135">
        <v>32152</v>
      </c>
      <c r="R199" s="135">
        <v>0</v>
      </c>
      <c r="S199" s="135">
        <v>32152</v>
      </c>
      <c r="T199" s="135" t="s">
        <v>1764</v>
      </c>
      <c r="U199" s="135" t="s">
        <v>214</v>
      </c>
      <c r="V199" s="135" t="s">
        <v>813</v>
      </c>
      <c r="W199" s="135" t="s">
        <v>1765</v>
      </c>
      <c r="X199" s="135" t="s">
        <v>1766</v>
      </c>
      <c r="Y199" s="135" t="s">
        <v>1767</v>
      </c>
      <c r="Z199" s="135" t="s">
        <v>1768</v>
      </c>
      <c r="AA199" s="135" t="s">
        <v>168</v>
      </c>
      <c r="AB199" s="135" t="s">
        <v>220</v>
      </c>
      <c r="AC199" s="135" t="s">
        <v>221</v>
      </c>
      <c r="AD199" s="135" t="s">
        <v>222</v>
      </c>
    </row>
    <row r="200" spans="1:30" ht="12.75">
      <c r="A200" s="134" t="s">
        <v>3</v>
      </c>
      <c r="B200" s="134" t="s">
        <v>1769</v>
      </c>
      <c r="C200" s="134" t="s">
        <v>792</v>
      </c>
      <c r="D200" s="134" t="s">
        <v>1483</v>
      </c>
      <c r="E200" s="134" t="s">
        <v>204</v>
      </c>
      <c r="F200" s="135" t="s">
        <v>1484</v>
      </c>
      <c r="G200" s="135" t="s">
        <v>1725</v>
      </c>
      <c r="H200" s="135" t="s">
        <v>1561</v>
      </c>
      <c r="I200" s="135" t="s">
        <v>208</v>
      </c>
      <c r="J200" s="135" t="s">
        <v>1697</v>
      </c>
      <c r="K200" s="135" t="s">
        <v>210</v>
      </c>
      <c r="L200" s="135" t="s">
        <v>659</v>
      </c>
      <c r="M200" s="135" t="s">
        <v>659</v>
      </c>
      <c r="N200" s="135">
        <v>1200000</v>
      </c>
      <c r="O200" s="135">
        <v>0</v>
      </c>
      <c r="P200" s="135">
        <v>11302</v>
      </c>
      <c r="Q200" s="135">
        <v>7024</v>
      </c>
      <c r="R200" s="135">
        <v>0</v>
      </c>
      <c r="S200" s="135">
        <v>7024</v>
      </c>
      <c r="T200" s="135" t="s">
        <v>1770</v>
      </c>
      <c r="U200" s="135" t="s">
        <v>214</v>
      </c>
      <c r="V200" s="135" t="s">
        <v>1311</v>
      </c>
      <c r="W200" s="135" t="s">
        <v>1771</v>
      </c>
      <c r="X200" s="135" t="s">
        <v>706</v>
      </c>
      <c r="Y200" s="135" t="s">
        <v>707</v>
      </c>
      <c r="Z200" s="135" t="s">
        <v>1728</v>
      </c>
      <c r="AA200" s="135" t="s">
        <v>109</v>
      </c>
      <c r="AB200" s="135" t="s">
        <v>220</v>
      </c>
      <c r="AC200" s="135" t="s">
        <v>221</v>
      </c>
      <c r="AD200" s="135" t="s">
        <v>222</v>
      </c>
    </row>
    <row r="201" spans="1:30" ht="12.75">
      <c r="A201" s="134" t="s">
        <v>3</v>
      </c>
      <c r="B201" s="134" t="s">
        <v>1772</v>
      </c>
      <c r="C201" s="134" t="s">
        <v>792</v>
      </c>
      <c r="D201" s="134" t="s">
        <v>1773</v>
      </c>
      <c r="E201" s="134" t="s">
        <v>204</v>
      </c>
      <c r="F201" s="135" t="s">
        <v>1774</v>
      </c>
      <c r="G201" s="135" t="s">
        <v>1775</v>
      </c>
      <c r="H201" s="135" t="s">
        <v>1561</v>
      </c>
      <c r="I201" s="135" t="s">
        <v>208</v>
      </c>
      <c r="J201" s="135" t="s">
        <v>1751</v>
      </c>
      <c r="K201" s="135" t="s">
        <v>210</v>
      </c>
      <c r="L201" s="135" t="s">
        <v>632</v>
      </c>
      <c r="M201" s="135" t="s">
        <v>632</v>
      </c>
      <c r="N201" s="135">
        <v>200000</v>
      </c>
      <c r="O201" s="135">
        <v>0</v>
      </c>
      <c r="P201" s="135">
        <v>10610</v>
      </c>
      <c r="Q201" s="135">
        <v>10610</v>
      </c>
      <c r="R201" s="135">
        <v>0</v>
      </c>
      <c r="S201" s="135">
        <v>10610</v>
      </c>
      <c r="T201" s="135" t="s">
        <v>222</v>
      </c>
      <c r="U201" s="135" t="s">
        <v>214</v>
      </c>
      <c r="V201" s="135" t="s">
        <v>474</v>
      </c>
      <c r="W201" s="135" t="s">
        <v>1776</v>
      </c>
      <c r="X201" s="135" t="s">
        <v>1777</v>
      </c>
      <c r="Y201" s="135" t="s">
        <v>1778</v>
      </c>
      <c r="Z201" s="135" t="s">
        <v>1779</v>
      </c>
      <c r="AA201" s="135" t="s">
        <v>147</v>
      </c>
      <c r="AB201" s="135" t="s">
        <v>220</v>
      </c>
      <c r="AC201" s="135" t="s">
        <v>221</v>
      </c>
      <c r="AD201" s="135" t="s">
        <v>222</v>
      </c>
    </row>
    <row r="202" spans="1:30" ht="12.75">
      <c r="A202" s="134" t="s">
        <v>200</v>
      </c>
      <c r="B202" s="134" t="s">
        <v>1780</v>
      </c>
      <c r="C202" s="134" t="s">
        <v>828</v>
      </c>
      <c r="D202" s="134" t="s">
        <v>1483</v>
      </c>
      <c r="E202" s="134" t="s">
        <v>204</v>
      </c>
      <c r="F202" s="135" t="s">
        <v>1484</v>
      </c>
      <c r="G202" s="135" t="s">
        <v>1725</v>
      </c>
      <c r="H202" s="135" t="s">
        <v>1561</v>
      </c>
      <c r="I202" s="135" t="s">
        <v>208</v>
      </c>
      <c r="J202" s="135" t="s">
        <v>1697</v>
      </c>
      <c r="K202" s="135" t="s">
        <v>210</v>
      </c>
      <c r="L202" s="135" t="s">
        <v>393</v>
      </c>
      <c r="M202" s="135" t="s">
        <v>393</v>
      </c>
      <c r="N202" s="135">
        <v>1200000</v>
      </c>
      <c r="O202" s="135">
        <v>0</v>
      </c>
      <c r="P202" s="135">
        <v>57779</v>
      </c>
      <c r="Q202" s="135">
        <v>50194</v>
      </c>
      <c r="R202" s="135">
        <v>0</v>
      </c>
      <c r="S202" s="135">
        <v>50194</v>
      </c>
      <c r="T202" s="135" t="s">
        <v>1781</v>
      </c>
      <c r="U202" s="135" t="s">
        <v>214</v>
      </c>
      <c r="V202" s="135" t="s">
        <v>423</v>
      </c>
      <c r="W202" s="135" t="s">
        <v>1782</v>
      </c>
      <c r="X202" s="135" t="s">
        <v>234</v>
      </c>
      <c r="Y202" s="135" t="s">
        <v>235</v>
      </c>
      <c r="Z202" s="135" t="s">
        <v>1530</v>
      </c>
      <c r="AA202" s="135" t="s">
        <v>109</v>
      </c>
      <c r="AB202" s="135" t="s">
        <v>220</v>
      </c>
      <c r="AC202" s="135" t="s">
        <v>221</v>
      </c>
      <c r="AD202" s="135" t="s">
        <v>222</v>
      </c>
    </row>
    <row r="203" spans="1:30" ht="12.75">
      <c r="A203" s="134" t="s">
        <v>200</v>
      </c>
      <c r="B203" s="134" t="s">
        <v>1783</v>
      </c>
      <c r="C203" s="134" t="s">
        <v>481</v>
      </c>
      <c r="D203" s="134" t="s">
        <v>1659</v>
      </c>
      <c r="E203" s="134" t="s">
        <v>204</v>
      </c>
      <c r="F203" s="135" t="s">
        <v>1660</v>
      </c>
      <c r="G203" s="135" t="s">
        <v>1661</v>
      </c>
      <c r="H203" s="135" t="s">
        <v>1561</v>
      </c>
      <c r="I203" s="135" t="s">
        <v>208</v>
      </c>
      <c r="J203" s="135" t="s">
        <v>1662</v>
      </c>
      <c r="K203" s="135" t="s">
        <v>210</v>
      </c>
      <c r="L203" s="135" t="s">
        <v>1730</v>
      </c>
      <c r="M203" s="135" t="s">
        <v>1300</v>
      </c>
      <c r="N203" s="135">
        <v>400000</v>
      </c>
      <c r="O203" s="135">
        <v>0</v>
      </c>
      <c r="P203" s="135">
        <v>51792</v>
      </c>
      <c r="Q203" s="135">
        <v>39511</v>
      </c>
      <c r="R203" s="135">
        <v>0</v>
      </c>
      <c r="S203" s="135">
        <v>39511</v>
      </c>
      <c r="T203" s="135" t="s">
        <v>222</v>
      </c>
      <c r="U203" s="135" t="s">
        <v>343</v>
      </c>
      <c r="V203" s="135" t="s">
        <v>222</v>
      </c>
      <c r="W203" s="135" t="s">
        <v>222</v>
      </c>
      <c r="X203" s="135" t="s">
        <v>1784</v>
      </c>
      <c r="Y203" s="135" t="s">
        <v>1294</v>
      </c>
      <c r="Z203" s="135" t="s">
        <v>1785</v>
      </c>
      <c r="AA203" s="135" t="s">
        <v>168</v>
      </c>
      <c r="AB203" s="135" t="s">
        <v>220</v>
      </c>
      <c r="AC203" s="135" t="s">
        <v>221</v>
      </c>
      <c r="AD203" s="135" t="s">
        <v>222</v>
      </c>
    </row>
    <row r="204" spans="1:30" ht="12.75">
      <c r="A204" s="134" t="s">
        <v>200</v>
      </c>
      <c r="B204" s="134" t="s">
        <v>1786</v>
      </c>
      <c r="C204" s="134" t="s">
        <v>358</v>
      </c>
      <c r="D204" s="134" t="s">
        <v>1611</v>
      </c>
      <c r="E204" s="134" t="s">
        <v>204</v>
      </c>
      <c r="F204" s="135" t="s">
        <v>1612</v>
      </c>
      <c r="G204" s="135" t="s">
        <v>1613</v>
      </c>
      <c r="H204" s="135" t="s">
        <v>1561</v>
      </c>
      <c r="I204" s="135" t="s">
        <v>208</v>
      </c>
      <c r="J204" s="135" t="s">
        <v>1463</v>
      </c>
      <c r="K204" s="135" t="s">
        <v>210</v>
      </c>
      <c r="L204" s="135" t="s">
        <v>1787</v>
      </c>
      <c r="M204" s="135" t="s">
        <v>1788</v>
      </c>
      <c r="N204" s="135">
        <v>1400000</v>
      </c>
      <c r="O204" s="135">
        <v>0</v>
      </c>
      <c r="P204" s="135">
        <v>38000</v>
      </c>
      <c r="Q204" s="135">
        <v>33999</v>
      </c>
      <c r="R204" s="135">
        <v>0</v>
      </c>
      <c r="S204" s="135">
        <v>33999</v>
      </c>
      <c r="T204" s="135" t="s">
        <v>1789</v>
      </c>
      <c r="U204" s="135" t="s">
        <v>214</v>
      </c>
      <c r="V204" s="135" t="s">
        <v>868</v>
      </c>
      <c r="W204" s="135" t="s">
        <v>1790</v>
      </c>
      <c r="X204" s="135" t="s">
        <v>706</v>
      </c>
      <c r="Y204" s="135" t="s">
        <v>707</v>
      </c>
      <c r="Z204" s="135" t="s">
        <v>1791</v>
      </c>
      <c r="AA204" s="135" t="s">
        <v>126</v>
      </c>
      <c r="AB204" s="135" t="s">
        <v>1619</v>
      </c>
      <c r="AC204" s="135" t="s">
        <v>221</v>
      </c>
      <c r="AD204" s="135" t="s">
        <v>222</v>
      </c>
    </row>
    <row r="205" spans="1:30" ht="12.75">
      <c r="A205" s="134" t="s">
        <v>3</v>
      </c>
      <c r="B205" s="134" t="s">
        <v>1792</v>
      </c>
      <c r="C205" s="134" t="s">
        <v>842</v>
      </c>
      <c r="D205" s="134" t="s">
        <v>710</v>
      </c>
      <c r="E205" s="134" t="s">
        <v>204</v>
      </c>
      <c r="F205" s="135" t="s">
        <v>711</v>
      </c>
      <c r="G205" s="135" t="s">
        <v>1705</v>
      </c>
      <c r="H205" s="135" t="s">
        <v>1561</v>
      </c>
      <c r="I205" s="135" t="s">
        <v>208</v>
      </c>
      <c r="J205" s="135" t="s">
        <v>1706</v>
      </c>
      <c r="K205" s="135" t="s">
        <v>210</v>
      </c>
      <c r="L205" s="135" t="s">
        <v>1707</v>
      </c>
      <c r="M205" s="135" t="s">
        <v>598</v>
      </c>
      <c r="N205" s="135">
        <v>700000</v>
      </c>
      <c r="O205" s="135">
        <v>0</v>
      </c>
      <c r="P205" s="135">
        <v>14097</v>
      </c>
      <c r="Q205" s="135">
        <v>1510</v>
      </c>
      <c r="R205" s="135">
        <v>0</v>
      </c>
      <c r="S205" s="135">
        <v>1510</v>
      </c>
      <c r="T205" s="135" t="s">
        <v>1793</v>
      </c>
      <c r="U205" s="135" t="s">
        <v>214</v>
      </c>
      <c r="V205" s="135" t="s">
        <v>588</v>
      </c>
      <c r="W205" s="135" t="s">
        <v>1794</v>
      </c>
      <c r="X205" s="135" t="s">
        <v>1710</v>
      </c>
      <c r="Y205" s="135" t="s">
        <v>1711</v>
      </c>
      <c r="Z205" s="135" t="s">
        <v>1795</v>
      </c>
      <c r="AA205" s="135" t="s">
        <v>118</v>
      </c>
      <c r="AB205" s="135" t="s">
        <v>220</v>
      </c>
      <c r="AC205" s="135" t="s">
        <v>221</v>
      </c>
      <c r="AD205" s="135" t="s">
        <v>222</v>
      </c>
    </row>
    <row r="206" spans="1:30" ht="12.75">
      <c r="A206" s="134" t="s">
        <v>200</v>
      </c>
      <c r="B206" s="134" t="s">
        <v>1796</v>
      </c>
      <c r="C206" s="134" t="s">
        <v>787</v>
      </c>
      <c r="D206" s="134" t="s">
        <v>1797</v>
      </c>
      <c r="E206" s="134" t="s">
        <v>204</v>
      </c>
      <c r="F206" s="135" t="s">
        <v>1798</v>
      </c>
      <c r="G206" s="135" t="s">
        <v>1799</v>
      </c>
      <c r="H206" s="135" t="s">
        <v>1561</v>
      </c>
      <c r="I206" s="135" t="s">
        <v>208</v>
      </c>
      <c r="J206" s="135" t="s">
        <v>1800</v>
      </c>
      <c r="K206" s="135" t="s">
        <v>210</v>
      </c>
      <c r="L206" s="135" t="s">
        <v>461</v>
      </c>
      <c r="M206" s="135" t="s">
        <v>813</v>
      </c>
      <c r="N206" s="135">
        <v>500000</v>
      </c>
      <c r="O206" s="135">
        <v>0</v>
      </c>
      <c r="P206" s="135">
        <v>47974</v>
      </c>
      <c r="Q206" s="135">
        <v>36295</v>
      </c>
      <c r="R206" s="135">
        <v>0</v>
      </c>
      <c r="S206" s="135">
        <v>36295</v>
      </c>
      <c r="T206" s="135" t="s">
        <v>1801</v>
      </c>
      <c r="U206" s="135" t="s">
        <v>214</v>
      </c>
      <c r="V206" s="135" t="s">
        <v>494</v>
      </c>
      <c r="W206" s="135" t="s">
        <v>1802</v>
      </c>
      <c r="X206" s="135" t="s">
        <v>1803</v>
      </c>
      <c r="Y206" s="135" t="s">
        <v>1804</v>
      </c>
      <c r="Z206" s="135" t="s">
        <v>1805</v>
      </c>
      <c r="AA206" s="135" t="s">
        <v>107</v>
      </c>
      <c r="AB206" s="135" t="s">
        <v>220</v>
      </c>
      <c r="AC206" s="135" t="s">
        <v>221</v>
      </c>
      <c r="AD206" s="135" t="s">
        <v>222</v>
      </c>
    </row>
    <row r="207" spans="1:30" ht="12.75">
      <c r="A207" s="134" t="s">
        <v>200</v>
      </c>
      <c r="B207" s="134" t="s">
        <v>1806</v>
      </c>
      <c r="C207" s="134" t="s">
        <v>1807</v>
      </c>
      <c r="D207" s="134" t="s">
        <v>1808</v>
      </c>
      <c r="E207" s="134" t="s">
        <v>204</v>
      </c>
      <c r="F207" s="135" t="s">
        <v>1809</v>
      </c>
      <c r="G207" s="135" t="s">
        <v>1810</v>
      </c>
      <c r="H207" s="135" t="s">
        <v>1561</v>
      </c>
      <c r="I207" s="135" t="s">
        <v>208</v>
      </c>
      <c r="J207" s="135" t="s">
        <v>1811</v>
      </c>
      <c r="K207" s="135" t="s">
        <v>210</v>
      </c>
      <c r="L207" s="135" t="s">
        <v>1812</v>
      </c>
      <c r="M207" s="135" t="s">
        <v>531</v>
      </c>
      <c r="N207" s="135">
        <v>1400000</v>
      </c>
      <c r="O207" s="135">
        <v>0</v>
      </c>
      <c r="P207" s="135">
        <v>523634</v>
      </c>
      <c r="Q207" s="135">
        <v>507422</v>
      </c>
      <c r="R207" s="135">
        <v>0</v>
      </c>
      <c r="S207" s="135">
        <v>507422</v>
      </c>
      <c r="T207" s="135" t="s">
        <v>1813</v>
      </c>
      <c r="U207" s="135" t="s">
        <v>214</v>
      </c>
      <c r="V207" s="135" t="s">
        <v>890</v>
      </c>
      <c r="W207" s="135" t="s">
        <v>1814</v>
      </c>
      <c r="X207" s="135" t="s">
        <v>1815</v>
      </c>
      <c r="Y207" s="135" t="s">
        <v>1816</v>
      </c>
      <c r="Z207" s="135" t="s">
        <v>1817</v>
      </c>
      <c r="AA207" s="135" t="s">
        <v>141</v>
      </c>
      <c r="AB207" s="135" t="s">
        <v>1818</v>
      </c>
      <c r="AC207" s="135" t="s">
        <v>221</v>
      </c>
      <c r="AD207" s="135" t="s">
        <v>222</v>
      </c>
    </row>
    <row r="208" spans="1:30" ht="12.75">
      <c r="A208" s="134" t="s">
        <v>3</v>
      </c>
      <c r="B208" s="134" t="s">
        <v>1819</v>
      </c>
      <c r="C208" s="134" t="s">
        <v>499</v>
      </c>
      <c r="D208" s="134" t="s">
        <v>1504</v>
      </c>
      <c r="E208" s="134" t="s">
        <v>204</v>
      </c>
      <c r="F208" s="135" t="s">
        <v>1505</v>
      </c>
      <c r="G208" s="135" t="s">
        <v>1820</v>
      </c>
      <c r="H208" s="135" t="s">
        <v>1561</v>
      </c>
      <c r="I208" s="135" t="s">
        <v>208</v>
      </c>
      <c r="J208" s="135" t="s">
        <v>1356</v>
      </c>
      <c r="K208" s="135" t="s">
        <v>210</v>
      </c>
      <c r="L208" s="135" t="s">
        <v>1070</v>
      </c>
      <c r="M208" s="135" t="s">
        <v>1070</v>
      </c>
      <c r="N208" s="135">
        <v>500000</v>
      </c>
      <c r="O208" s="135">
        <v>0</v>
      </c>
      <c r="P208" s="135">
        <v>2700</v>
      </c>
      <c r="Q208" s="135">
        <v>0</v>
      </c>
      <c r="R208" s="135">
        <v>0</v>
      </c>
      <c r="S208" s="135">
        <v>0</v>
      </c>
      <c r="T208" s="135" t="s">
        <v>222</v>
      </c>
      <c r="U208" s="135" t="s">
        <v>364</v>
      </c>
      <c r="V208" s="135" t="s">
        <v>222</v>
      </c>
      <c r="W208" s="135" t="s">
        <v>222</v>
      </c>
      <c r="X208" s="135" t="s">
        <v>1821</v>
      </c>
      <c r="Y208" s="135" t="s">
        <v>1822</v>
      </c>
      <c r="Z208" s="135" t="s">
        <v>1823</v>
      </c>
      <c r="AA208" s="135" t="s">
        <v>115</v>
      </c>
      <c r="AB208" s="135" t="s">
        <v>220</v>
      </c>
      <c r="AC208" s="135" t="s">
        <v>221</v>
      </c>
      <c r="AD208" s="135" t="s">
        <v>222</v>
      </c>
    </row>
    <row r="209" spans="1:30" ht="12.75">
      <c r="A209" s="134" t="s">
        <v>3</v>
      </c>
      <c r="B209" s="134" t="s">
        <v>1824</v>
      </c>
      <c r="C209" s="134" t="s">
        <v>862</v>
      </c>
      <c r="D209" s="134" t="s">
        <v>253</v>
      </c>
      <c r="E209" s="134" t="s">
        <v>204</v>
      </c>
      <c r="F209" s="135" t="s">
        <v>254</v>
      </c>
      <c r="G209" s="135" t="s">
        <v>1825</v>
      </c>
      <c r="H209" s="135" t="s">
        <v>1561</v>
      </c>
      <c r="I209" s="135" t="s">
        <v>208</v>
      </c>
      <c r="J209" s="135" t="s">
        <v>1580</v>
      </c>
      <c r="K209" s="135" t="s">
        <v>210</v>
      </c>
      <c r="L209" s="135" t="s">
        <v>792</v>
      </c>
      <c r="M209" s="135" t="s">
        <v>792</v>
      </c>
      <c r="N209" s="135">
        <v>600000</v>
      </c>
      <c r="O209" s="135">
        <v>0</v>
      </c>
      <c r="P209" s="135">
        <v>2260</v>
      </c>
      <c r="Q209" s="135">
        <v>0</v>
      </c>
      <c r="R209" s="135">
        <v>0</v>
      </c>
      <c r="S209" s="135">
        <v>0</v>
      </c>
      <c r="T209" s="135" t="s">
        <v>222</v>
      </c>
      <c r="U209" s="135" t="s">
        <v>364</v>
      </c>
      <c r="V209" s="135" t="s">
        <v>222</v>
      </c>
      <c r="W209" s="135" t="s">
        <v>222</v>
      </c>
      <c r="X209" s="135" t="s">
        <v>1826</v>
      </c>
      <c r="Y209" s="135" t="s">
        <v>1827</v>
      </c>
      <c r="Z209" s="135" t="s">
        <v>1828</v>
      </c>
      <c r="AA209" s="135" t="s">
        <v>106</v>
      </c>
      <c r="AB209" s="135" t="s">
        <v>220</v>
      </c>
      <c r="AC209" s="135" t="s">
        <v>221</v>
      </c>
      <c r="AD209" s="135" t="s">
        <v>222</v>
      </c>
    </row>
    <row r="210" spans="1:30" ht="12.75">
      <c r="A210" s="134" t="s">
        <v>200</v>
      </c>
      <c r="B210" s="134" t="s">
        <v>1829</v>
      </c>
      <c r="C210" s="134" t="s">
        <v>474</v>
      </c>
      <c r="D210" s="134" t="s">
        <v>1830</v>
      </c>
      <c r="E210" s="134" t="s">
        <v>204</v>
      </c>
      <c r="F210" s="135" t="s">
        <v>1831</v>
      </c>
      <c r="G210" s="135" t="s">
        <v>1832</v>
      </c>
      <c r="H210" s="135" t="s">
        <v>1561</v>
      </c>
      <c r="I210" s="135" t="s">
        <v>208</v>
      </c>
      <c r="J210" s="135" t="s">
        <v>1800</v>
      </c>
      <c r="K210" s="135" t="s">
        <v>210</v>
      </c>
      <c r="L210" s="135" t="s">
        <v>1086</v>
      </c>
      <c r="M210" s="135" t="s">
        <v>283</v>
      </c>
      <c r="N210" s="135">
        <v>200000</v>
      </c>
      <c r="O210" s="135">
        <v>0</v>
      </c>
      <c r="P210" s="135">
        <v>399485</v>
      </c>
      <c r="Q210" s="135">
        <v>200000</v>
      </c>
      <c r="R210" s="135">
        <v>0</v>
      </c>
      <c r="S210" s="135">
        <v>200000</v>
      </c>
      <c r="T210" s="135" t="s">
        <v>1833</v>
      </c>
      <c r="U210" s="135" t="s">
        <v>214</v>
      </c>
      <c r="V210" s="135" t="s">
        <v>457</v>
      </c>
      <c r="W210" s="135" t="s">
        <v>1834</v>
      </c>
      <c r="X210" s="135" t="s">
        <v>1710</v>
      </c>
      <c r="Y210" s="135" t="s">
        <v>1711</v>
      </c>
      <c r="Z210" s="135" t="s">
        <v>1835</v>
      </c>
      <c r="AA210" s="135" t="s">
        <v>107</v>
      </c>
      <c r="AB210" s="135" t="s">
        <v>220</v>
      </c>
      <c r="AC210" s="135" t="s">
        <v>221</v>
      </c>
      <c r="AD210" s="135" t="s">
        <v>222</v>
      </c>
    </row>
    <row r="211" spans="1:30" ht="12.75">
      <c r="A211" s="134" t="s">
        <v>200</v>
      </c>
      <c r="B211" s="134" t="s">
        <v>1836</v>
      </c>
      <c r="C211" s="134" t="s">
        <v>428</v>
      </c>
      <c r="D211" s="134" t="s">
        <v>1837</v>
      </c>
      <c r="E211" s="134" t="s">
        <v>204</v>
      </c>
      <c r="F211" s="135" t="s">
        <v>1838</v>
      </c>
      <c r="G211" s="135" t="s">
        <v>1839</v>
      </c>
      <c r="H211" s="135" t="s">
        <v>1561</v>
      </c>
      <c r="I211" s="135" t="s">
        <v>208</v>
      </c>
      <c r="J211" s="135" t="s">
        <v>1522</v>
      </c>
      <c r="K211" s="135" t="s">
        <v>210</v>
      </c>
      <c r="L211" s="135" t="s">
        <v>1807</v>
      </c>
      <c r="M211" s="135" t="s">
        <v>935</v>
      </c>
      <c r="N211" s="135">
        <v>1000000</v>
      </c>
      <c r="O211" s="135">
        <v>0</v>
      </c>
      <c r="P211" s="135">
        <v>212653</v>
      </c>
      <c r="Q211" s="135">
        <v>185478</v>
      </c>
      <c r="R211" s="135">
        <v>0</v>
      </c>
      <c r="S211" s="135">
        <v>185478</v>
      </c>
      <c r="T211" s="135" t="s">
        <v>1840</v>
      </c>
      <c r="U211" s="135" t="s">
        <v>214</v>
      </c>
      <c r="V211" s="135" t="s">
        <v>295</v>
      </c>
      <c r="W211" s="135" t="s">
        <v>1841</v>
      </c>
      <c r="X211" s="135" t="s">
        <v>1842</v>
      </c>
      <c r="Y211" s="135" t="s">
        <v>1843</v>
      </c>
      <c r="Z211" s="135" t="s">
        <v>1844</v>
      </c>
      <c r="AA211" s="135" t="s">
        <v>117</v>
      </c>
      <c r="AB211" s="135" t="s">
        <v>220</v>
      </c>
      <c r="AC211" s="135" t="s">
        <v>221</v>
      </c>
      <c r="AD211" s="135" t="s">
        <v>222</v>
      </c>
    </row>
    <row r="212" spans="1:30" ht="12.75">
      <c r="A212" s="134" t="s">
        <v>3</v>
      </c>
      <c r="B212" s="134" t="s">
        <v>1845</v>
      </c>
      <c r="C212" s="134" t="s">
        <v>474</v>
      </c>
      <c r="D212" s="134" t="s">
        <v>1846</v>
      </c>
      <c r="E212" s="134" t="s">
        <v>204</v>
      </c>
      <c r="F212" s="135" t="s">
        <v>1847</v>
      </c>
      <c r="G212" s="135" t="s">
        <v>1848</v>
      </c>
      <c r="H212" s="135" t="s">
        <v>1849</v>
      </c>
      <c r="I212" s="135" t="s">
        <v>208</v>
      </c>
      <c r="J212" s="135" t="s">
        <v>791</v>
      </c>
      <c r="K212" s="135" t="s">
        <v>943</v>
      </c>
      <c r="L212" s="135" t="s">
        <v>898</v>
      </c>
      <c r="M212" s="135" t="s">
        <v>1339</v>
      </c>
      <c r="N212" s="135">
        <v>1400000</v>
      </c>
      <c r="O212" s="135">
        <v>0</v>
      </c>
      <c r="P212" s="135">
        <v>24831</v>
      </c>
      <c r="Q212" s="135">
        <v>22846</v>
      </c>
      <c r="R212" s="135">
        <v>0</v>
      </c>
      <c r="S212" s="135">
        <v>22846</v>
      </c>
      <c r="T212" s="135" t="s">
        <v>1850</v>
      </c>
      <c r="U212" s="135" t="s">
        <v>214</v>
      </c>
      <c r="V212" s="135" t="s">
        <v>329</v>
      </c>
      <c r="W212" s="135" t="s">
        <v>1851</v>
      </c>
      <c r="X212" s="135" t="s">
        <v>1852</v>
      </c>
      <c r="Y212" s="135" t="s">
        <v>1853</v>
      </c>
      <c r="Z212" s="135" t="s">
        <v>1854</v>
      </c>
      <c r="AA212" s="135" t="s">
        <v>150</v>
      </c>
      <c r="AB212" s="135" t="s">
        <v>1855</v>
      </c>
      <c r="AC212" s="135" t="s">
        <v>221</v>
      </c>
      <c r="AD212" s="135" t="s">
        <v>222</v>
      </c>
    </row>
    <row r="213" spans="1:30" ht="12.75">
      <c r="A213" s="134" t="s">
        <v>200</v>
      </c>
      <c r="B213" s="134" t="s">
        <v>1856</v>
      </c>
      <c r="C213" s="134" t="s">
        <v>1351</v>
      </c>
      <c r="D213" s="134" t="s">
        <v>1243</v>
      </c>
      <c r="E213" s="134" t="s">
        <v>204</v>
      </c>
      <c r="F213" s="135" t="s">
        <v>1244</v>
      </c>
      <c r="G213" s="135" t="s">
        <v>1244</v>
      </c>
      <c r="H213" s="135" t="s">
        <v>79</v>
      </c>
      <c r="I213" s="135" t="s">
        <v>79</v>
      </c>
      <c r="J213" s="135" t="s">
        <v>321</v>
      </c>
      <c r="K213" s="135" t="s">
        <v>210</v>
      </c>
      <c r="L213" s="135" t="s">
        <v>229</v>
      </c>
      <c r="M213" s="135" t="s">
        <v>1246</v>
      </c>
      <c r="N213" s="135">
        <v>200000</v>
      </c>
      <c r="O213" s="135">
        <v>0</v>
      </c>
      <c r="P213" s="135">
        <v>70878</v>
      </c>
      <c r="Q213" s="135">
        <v>50004</v>
      </c>
      <c r="R213" s="135">
        <v>0</v>
      </c>
      <c r="S213" s="135">
        <v>50004</v>
      </c>
      <c r="T213" s="135" t="s">
        <v>1857</v>
      </c>
      <c r="U213" s="135" t="s">
        <v>214</v>
      </c>
      <c r="V213" s="135" t="s">
        <v>1858</v>
      </c>
      <c r="W213" s="135" t="s">
        <v>1859</v>
      </c>
      <c r="X213" s="135" t="s">
        <v>344</v>
      </c>
      <c r="Y213" s="135" t="s">
        <v>345</v>
      </c>
      <c r="Z213" s="135" t="s">
        <v>1860</v>
      </c>
      <c r="AA213" s="135" t="s">
        <v>112</v>
      </c>
      <c r="AB213" s="135" t="s">
        <v>220</v>
      </c>
      <c r="AC213" s="135" t="s">
        <v>221</v>
      </c>
      <c r="AD213" s="135" t="s">
        <v>222</v>
      </c>
    </row>
    <row r="214" spans="1:30" ht="12.75">
      <c r="A214" s="134" t="s">
        <v>200</v>
      </c>
      <c r="B214" s="134" t="s">
        <v>1861</v>
      </c>
      <c r="C214" s="134" t="s">
        <v>449</v>
      </c>
      <c r="D214" s="134" t="s">
        <v>1862</v>
      </c>
      <c r="E214" s="134" t="s">
        <v>204</v>
      </c>
      <c r="F214" s="135" t="s">
        <v>1863</v>
      </c>
      <c r="G214" s="135" t="s">
        <v>1863</v>
      </c>
      <c r="H214" s="135" t="s">
        <v>79</v>
      </c>
      <c r="I214" s="135" t="s">
        <v>79</v>
      </c>
      <c r="J214" s="135" t="s">
        <v>404</v>
      </c>
      <c r="K214" s="135" t="s">
        <v>943</v>
      </c>
      <c r="L214" s="135" t="s">
        <v>211</v>
      </c>
      <c r="M214" s="135" t="s">
        <v>212</v>
      </c>
      <c r="N214" s="135">
        <v>1200000</v>
      </c>
      <c r="O214" s="135">
        <v>0</v>
      </c>
      <c r="P214" s="135">
        <v>106457</v>
      </c>
      <c r="Q214" s="135">
        <v>91012</v>
      </c>
      <c r="R214" s="135">
        <v>0</v>
      </c>
      <c r="S214" s="135">
        <v>91012</v>
      </c>
      <c r="T214" s="135" t="s">
        <v>1864</v>
      </c>
      <c r="U214" s="135" t="s">
        <v>214</v>
      </c>
      <c r="V214" s="135" t="s">
        <v>348</v>
      </c>
      <c r="W214" s="135" t="s">
        <v>1865</v>
      </c>
      <c r="X214" s="135" t="s">
        <v>1866</v>
      </c>
      <c r="Y214" s="135" t="s">
        <v>1867</v>
      </c>
      <c r="Z214" s="135" t="s">
        <v>1868</v>
      </c>
      <c r="AA214" s="135" t="s">
        <v>106</v>
      </c>
      <c r="AB214" s="135" t="s">
        <v>220</v>
      </c>
      <c r="AC214" s="135" t="s">
        <v>221</v>
      </c>
      <c r="AD214" s="135" t="s">
        <v>222</v>
      </c>
    </row>
    <row r="215" spans="1:30" ht="12.75">
      <c r="A215" s="134" t="s">
        <v>200</v>
      </c>
      <c r="B215" s="134" t="s">
        <v>1869</v>
      </c>
      <c r="C215" s="134" t="s">
        <v>212</v>
      </c>
      <c r="D215" s="134" t="s">
        <v>1870</v>
      </c>
      <c r="E215" s="134" t="s">
        <v>204</v>
      </c>
      <c r="F215" s="135" t="s">
        <v>1871</v>
      </c>
      <c r="G215" s="135" t="s">
        <v>1871</v>
      </c>
      <c r="H215" s="135" t="s">
        <v>79</v>
      </c>
      <c r="I215" s="135" t="s">
        <v>79</v>
      </c>
      <c r="J215" s="135" t="s">
        <v>341</v>
      </c>
      <c r="K215" s="135" t="s">
        <v>943</v>
      </c>
      <c r="L215" s="135" t="s">
        <v>1872</v>
      </c>
      <c r="M215" s="135" t="s">
        <v>996</v>
      </c>
      <c r="N215" s="135">
        <v>100000</v>
      </c>
      <c r="O215" s="135">
        <v>0</v>
      </c>
      <c r="P215" s="135">
        <v>90014</v>
      </c>
      <c r="Q215" s="135">
        <v>79342</v>
      </c>
      <c r="R215" s="135">
        <v>0</v>
      </c>
      <c r="S215" s="135">
        <v>79342</v>
      </c>
      <c r="T215" s="135" t="s">
        <v>1873</v>
      </c>
      <c r="U215" s="135" t="s">
        <v>214</v>
      </c>
      <c r="V215" s="135" t="s">
        <v>258</v>
      </c>
      <c r="W215" s="135" t="s">
        <v>1874</v>
      </c>
      <c r="X215" s="135" t="s">
        <v>1875</v>
      </c>
      <c r="Y215" s="135" t="s">
        <v>1876</v>
      </c>
      <c r="Z215" s="135" t="s">
        <v>1877</v>
      </c>
      <c r="AA215" s="135" t="s">
        <v>128</v>
      </c>
      <c r="AB215" s="135" t="s">
        <v>761</v>
      </c>
      <c r="AC215" s="135" t="s">
        <v>221</v>
      </c>
      <c r="AD215" s="135" t="s">
        <v>222</v>
      </c>
    </row>
    <row r="216" spans="1:30" ht="12.75">
      <c r="A216" s="134" t="s">
        <v>3</v>
      </c>
      <c r="B216" s="134" t="s">
        <v>1878</v>
      </c>
      <c r="C216" s="134" t="s">
        <v>1427</v>
      </c>
      <c r="D216" s="134" t="s">
        <v>1879</v>
      </c>
      <c r="E216" s="134" t="s">
        <v>204</v>
      </c>
      <c r="F216" s="135" t="s">
        <v>1880</v>
      </c>
      <c r="G216" s="135" t="s">
        <v>1880</v>
      </c>
      <c r="H216" s="135" t="s">
        <v>79</v>
      </c>
      <c r="I216" s="135" t="s">
        <v>79</v>
      </c>
      <c r="J216" s="135" t="s">
        <v>1881</v>
      </c>
      <c r="K216" s="135" t="s">
        <v>943</v>
      </c>
      <c r="L216" s="135" t="s">
        <v>329</v>
      </c>
      <c r="M216" s="135" t="s">
        <v>1882</v>
      </c>
      <c r="N216" s="135">
        <v>1000000</v>
      </c>
      <c r="O216" s="135">
        <v>0</v>
      </c>
      <c r="P216" s="135">
        <v>30417</v>
      </c>
      <c r="Q216" s="135">
        <v>0</v>
      </c>
      <c r="R216" s="135">
        <v>0</v>
      </c>
      <c r="S216" s="135">
        <v>30417</v>
      </c>
      <c r="T216" s="135" t="s">
        <v>222</v>
      </c>
      <c r="U216" s="135" t="s">
        <v>407</v>
      </c>
      <c r="V216" s="135" t="s">
        <v>222</v>
      </c>
      <c r="W216" s="135" t="s">
        <v>222</v>
      </c>
      <c r="X216" s="135" t="s">
        <v>1883</v>
      </c>
      <c r="Y216" s="135" t="s">
        <v>1884</v>
      </c>
      <c r="Z216" s="135" t="s">
        <v>1375</v>
      </c>
      <c r="AA216" s="135" t="s">
        <v>1885</v>
      </c>
      <c r="AB216" s="135" t="s">
        <v>220</v>
      </c>
      <c r="AC216" s="135" t="s">
        <v>221</v>
      </c>
      <c r="AD216" s="135" t="s">
        <v>1886</v>
      </c>
    </row>
    <row r="217" spans="1:30" ht="12.75">
      <c r="A217" s="134" t="s">
        <v>3</v>
      </c>
      <c r="B217" s="134" t="s">
        <v>1887</v>
      </c>
      <c r="C217" s="134" t="s">
        <v>202</v>
      </c>
      <c r="D217" s="134" t="s">
        <v>1888</v>
      </c>
      <c r="E217" s="134" t="s">
        <v>204</v>
      </c>
      <c r="F217" s="135" t="s">
        <v>1889</v>
      </c>
      <c r="G217" s="135" t="s">
        <v>1889</v>
      </c>
      <c r="H217" s="135" t="s">
        <v>79</v>
      </c>
      <c r="I217" s="135" t="s">
        <v>79</v>
      </c>
      <c r="J217" s="135" t="s">
        <v>1890</v>
      </c>
      <c r="K217" s="135" t="s">
        <v>943</v>
      </c>
      <c r="L217" s="135" t="s">
        <v>449</v>
      </c>
      <c r="M217" s="135" t="s">
        <v>1427</v>
      </c>
      <c r="N217" s="135">
        <v>100000</v>
      </c>
      <c r="O217" s="135">
        <v>0</v>
      </c>
      <c r="P217" s="135">
        <v>44785</v>
      </c>
      <c r="Q217" s="135">
        <v>0</v>
      </c>
      <c r="R217" s="135">
        <v>0</v>
      </c>
      <c r="S217" s="135">
        <v>44785</v>
      </c>
      <c r="T217" s="135" t="s">
        <v>222</v>
      </c>
      <c r="U217" s="135" t="s">
        <v>407</v>
      </c>
      <c r="V217" s="135" t="s">
        <v>222</v>
      </c>
      <c r="W217" s="135" t="s">
        <v>222</v>
      </c>
      <c r="X217" s="135" t="s">
        <v>1891</v>
      </c>
      <c r="Y217" s="135" t="s">
        <v>1892</v>
      </c>
      <c r="Z217" s="135" t="s">
        <v>1375</v>
      </c>
      <c r="AA217" s="135" t="s">
        <v>106</v>
      </c>
      <c r="AB217" s="135" t="s">
        <v>220</v>
      </c>
      <c r="AC217" s="135" t="s">
        <v>221</v>
      </c>
      <c r="AD217" s="135" t="s">
        <v>1893</v>
      </c>
    </row>
    <row r="218" spans="1:30" ht="12.75">
      <c r="A218" s="134" t="s">
        <v>200</v>
      </c>
      <c r="B218" s="134" t="s">
        <v>1894</v>
      </c>
      <c r="C218" s="134" t="s">
        <v>258</v>
      </c>
      <c r="D218" s="134" t="s">
        <v>1895</v>
      </c>
      <c r="E218" s="134" t="s">
        <v>204</v>
      </c>
      <c r="F218" s="135" t="s">
        <v>1896</v>
      </c>
      <c r="G218" s="135" t="s">
        <v>1896</v>
      </c>
      <c r="H218" s="135" t="s">
        <v>79</v>
      </c>
      <c r="I218" s="135" t="s">
        <v>79</v>
      </c>
      <c r="J218" s="135" t="s">
        <v>498</v>
      </c>
      <c r="K218" s="135" t="s">
        <v>210</v>
      </c>
      <c r="L218" s="135" t="s">
        <v>1154</v>
      </c>
      <c r="M218" s="135" t="s">
        <v>265</v>
      </c>
      <c r="N218" s="135">
        <v>100000</v>
      </c>
      <c r="O218" s="135">
        <v>0</v>
      </c>
      <c r="P218" s="135">
        <v>96741</v>
      </c>
      <c r="Q218" s="135">
        <v>66112</v>
      </c>
      <c r="R218" s="135">
        <v>0</v>
      </c>
      <c r="S218" s="135">
        <v>66112</v>
      </c>
      <c r="T218" s="135" t="s">
        <v>1897</v>
      </c>
      <c r="U218" s="135" t="s">
        <v>214</v>
      </c>
      <c r="V218" s="135" t="s">
        <v>1427</v>
      </c>
      <c r="W218" s="135" t="s">
        <v>1898</v>
      </c>
      <c r="X218" s="135" t="s">
        <v>1899</v>
      </c>
      <c r="Y218" s="135" t="s">
        <v>1900</v>
      </c>
      <c r="Z218" s="135" t="s">
        <v>1901</v>
      </c>
      <c r="AA218" s="135" t="s">
        <v>113</v>
      </c>
      <c r="AB218" s="135" t="s">
        <v>220</v>
      </c>
      <c r="AC218" s="135" t="s">
        <v>221</v>
      </c>
      <c r="AD218" s="135" t="s">
        <v>222</v>
      </c>
    </row>
    <row r="219" spans="1:30" ht="12.75">
      <c r="A219" s="134" t="s">
        <v>200</v>
      </c>
      <c r="B219" s="134" t="s">
        <v>1902</v>
      </c>
      <c r="C219" s="134" t="s">
        <v>324</v>
      </c>
      <c r="D219" s="134" t="s">
        <v>1903</v>
      </c>
      <c r="E219" s="134" t="s">
        <v>204</v>
      </c>
      <c r="F219" s="135" t="s">
        <v>1904</v>
      </c>
      <c r="G219" s="135" t="s">
        <v>1904</v>
      </c>
      <c r="H219" s="135" t="s">
        <v>79</v>
      </c>
      <c r="I219" s="135" t="s">
        <v>79</v>
      </c>
      <c r="J219" s="135" t="s">
        <v>1905</v>
      </c>
      <c r="K219" s="135" t="s">
        <v>943</v>
      </c>
      <c r="L219" s="135" t="s">
        <v>1117</v>
      </c>
      <c r="M219" s="135" t="s">
        <v>230</v>
      </c>
      <c r="N219" s="135">
        <v>100000</v>
      </c>
      <c r="O219" s="135">
        <v>0</v>
      </c>
      <c r="P219" s="135">
        <v>126669</v>
      </c>
      <c r="Q219" s="135">
        <v>77031</v>
      </c>
      <c r="R219" s="135">
        <v>0</v>
      </c>
      <c r="S219" s="135">
        <v>77031</v>
      </c>
      <c r="T219" s="135" t="s">
        <v>1906</v>
      </c>
      <c r="U219" s="135" t="s">
        <v>214</v>
      </c>
      <c r="V219" s="135" t="s">
        <v>1427</v>
      </c>
      <c r="W219" s="135" t="s">
        <v>1907</v>
      </c>
      <c r="X219" s="135" t="s">
        <v>1908</v>
      </c>
      <c r="Y219" s="135" t="s">
        <v>1909</v>
      </c>
      <c r="Z219" s="135" t="s">
        <v>1910</v>
      </c>
      <c r="AA219" s="135" t="s">
        <v>136</v>
      </c>
      <c r="AB219" s="135" t="s">
        <v>1911</v>
      </c>
      <c r="AC219" s="135" t="s">
        <v>221</v>
      </c>
      <c r="AD219" s="135" t="s">
        <v>222</v>
      </c>
    </row>
    <row r="220" spans="1:30" ht="12.75">
      <c r="A220" s="134" t="s">
        <v>3</v>
      </c>
      <c r="B220" s="134" t="s">
        <v>1912</v>
      </c>
      <c r="C220" s="134" t="s">
        <v>278</v>
      </c>
      <c r="D220" s="134" t="s">
        <v>1913</v>
      </c>
      <c r="E220" s="134" t="s">
        <v>204</v>
      </c>
      <c r="F220" s="135" t="s">
        <v>1914</v>
      </c>
      <c r="G220" s="135" t="s">
        <v>1914</v>
      </c>
      <c r="H220" s="135" t="s">
        <v>79</v>
      </c>
      <c r="I220" s="135" t="s">
        <v>79</v>
      </c>
      <c r="J220" s="135" t="s">
        <v>1152</v>
      </c>
      <c r="K220" s="135" t="s">
        <v>943</v>
      </c>
      <c r="L220" s="135" t="s">
        <v>1311</v>
      </c>
      <c r="M220" s="135" t="s">
        <v>770</v>
      </c>
      <c r="N220" s="135">
        <v>100000</v>
      </c>
      <c r="O220" s="135">
        <v>0</v>
      </c>
      <c r="P220" s="135">
        <v>8234</v>
      </c>
      <c r="Q220" s="135">
        <v>5532</v>
      </c>
      <c r="R220" s="135">
        <v>0</v>
      </c>
      <c r="S220" s="135">
        <v>5532</v>
      </c>
      <c r="T220" s="135" t="s">
        <v>1915</v>
      </c>
      <c r="U220" s="135" t="s">
        <v>214</v>
      </c>
      <c r="V220" s="135" t="s">
        <v>258</v>
      </c>
      <c r="W220" s="135" t="s">
        <v>1916</v>
      </c>
      <c r="X220" s="135" t="s">
        <v>1917</v>
      </c>
      <c r="Y220" s="135" t="s">
        <v>1918</v>
      </c>
      <c r="Z220" s="135" t="s">
        <v>1919</v>
      </c>
      <c r="AA220" s="135" t="s">
        <v>106</v>
      </c>
      <c r="AB220" s="135" t="s">
        <v>220</v>
      </c>
      <c r="AC220" s="135" t="s">
        <v>221</v>
      </c>
      <c r="AD220" s="135" t="s">
        <v>222</v>
      </c>
    </row>
    <row r="221" spans="1:30" ht="12.75">
      <c r="A221" s="134" t="s">
        <v>200</v>
      </c>
      <c r="B221" s="134" t="s">
        <v>1920</v>
      </c>
      <c r="C221" s="134" t="s">
        <v>1012</v>
      </c>
      <c r="D221" s="134" t="s">
        <v>1921</v>
      </c>
      <c r="E221" s="134" t="s">
        <v>204</v>
      </c>
      <c r="F221" s="135" t="s">
        <v>1922</v>
      </c>
      <c r="G221" s="135" t="s">
        <v>1922</v>
      </c>
      <c r="H221" s="135" t="s">
        <v>79</v>
      </c>
      <c r="I221" s="135" t="s">
        <v>79</v>
      </c>
      <c r="J221" s="135" t="s">
        <v>242</v>
      </c>
      <c r="K221" s="135" t="s">
        <v>210</v>
      </c>
      <c r="L221" s="135" t="s">
        <v>348</v>
      </c>
      <c r="M221" s="135" t="s">
        <v>395</v>
      </c>
      <c r="N221" s="135">
        <v>500000</v>
      </c>
      <c r="O221" s="135">
        <v>0</v>
      </c>
      <c r="P221" s="135">
        <v>24554</v>
      </c>
      <c r="Q221" s="135">
        <v>21381</v>
      </c>
      <c r="R221" s="135">
        <v>0</v>
      </c>
      <c r="S221" s="135">
        <v>21381</v>
      </c>
      <c r="T221" s="135" t="s">
        <v>222</v>
      </c>
      <c r="U221" s="135" t="s">
        <v>343</v>
      </c>
      <c r="V221" s="135" t="s">
        <v>222</v>
      </c>
      <c r="W221" s="135" t="s">
        <v>222</v>
      </c>
      <c r="X221" s="135" t="s">
        <v>1923</v>
      </c>
      <c r="Y221" s="135" t="s">
        <v>490</v>
      </c>
      <c r="Z221" s="135" t="s">
        <v>1924</v>
      </c>
      <c r="AA221" s="135" t="s">
        <v>108</v>
      </c>
      <c r="AB221" s="135" t="s">
        <v>220</v>
      </c>
      <c r="AC221" s="135" t="s">
        <v>221</v>
      </c>
      <c r="AD221" s="135" t="s">
        <v>222</v>
      </c>
    </row>
    <row r="222" spans="1:30" ht="12.75">
      <c r="A222" s="134" t="s">
        <v>200</v>
      </c>
      <c r="B222" s="134" t="s">
        <v>1925</v>
      </c>
      <c r="C222" s="134" t="s">
        <v>1882</v>
      </c>
      <c r="D222" s="134" t="s">
        <v>1926</v>
      </c>
      <c r="E222" s="134" t="s">
        <v>204</v>
      </c>
      <c r="F222" s="135" t="s">
        <v>1927</v>
      </c>
      <c r="G222" s="135" t="s">
        <v>1927</v>
      </c>
      <c r="H222" s="135" t="s">
        <v>79</v>
      </c>
      <c r="I222" s="135" t="s">
        <v>79</v>
      </c>
      <c r="J222" s="135" t="s">
        <v>1905</v>
      </c>
      <c r="K222" s="135" t="s">
        <v>943</v>
      </c>
      <c r="L222" s="135" t="s">
        <v>1316</v>
      </c>
      <c r="M222" s="135" t="s">
        <v>329</v>
      </c>
      <c r="N222" s="135">
        <v>100000</v>
      </c>
      <c r="O222" s="135">
        <v>0</v>
      </c>
      <c r="P222" s="135">
        <v>77922</v>
      </c>
      <c r="Q222" s="135">
        <v>67767</v>
      </c>
      <c r="R222" s="135">
        <v>0</v>
      </c>
      <c r="S222" s="135">
        <v>67767</v>
      </c>
      <c r="T222" s="135" t="s">
        <v>1928</v>
      </c>
      <c r="U222" s="135" t="s">
        <v>214</v>
      </c>
      <c r="V222" s="135" t="s">
        <v>331</v>
      </c>
      <c r="W222" s="135" t="s">
        <v>1929</v>
      </c>
      <c r="X222" s="135" t="s">
        <v>1930</v>
      </c>
      <c r="Y222" s="135" t="s">
        <v>1931</v>
      </c>
      <c r="Z222" s="135" t="s">
        <v>1932</v>
      </c>
      <c r="AA222" s="135" t="s">
        <v>106</v>
      </c>
      <c r="AB222" s="135" t="s">
        <v>220</v>
      </c>
      <c r="AC222" s="135" t="s">
        <v>221</v>
      </c>
      <c r="AD222" s="135" t="s">
        <v>222</v>
      </c>
    </row>
    <row r="223" spans="1:30" ht="12.75">
      <c r="A223" s="134" t="s">
        <v>200</v>
      </c>
      <c r="B223" s="134" t="s">
        <v>1933</v>
      </c>
      <c r="C223" s="134" t="s">
        <v>1125</v>
      </c>
      <c r="D223" s="134" t="s">
        <v>1934</v>
      </c>
      <c r="E223" s="134" t="s">
        <v>204</v>
      </c>
      <c r="F223" s="135" t="s">
        <v>1935</v>
      </c>
      <c r="G223" s="135" t="s">
        <v>1935</v>
      </c>
      <c r="H223" s="135" t="s">
        <v>79</v>
      </c>
      <c r="I223" s="135" t="s">
        <v>79</v>
      </c>
      <c r="J223" s="135" t="s">
        <v>1936</v>
      </c>
      <c r="K223" s="135" t="s">
        <v>943</v>
      </c>
      <c r="L223" s="135" t="s">
        <v>1154</v>
      </c>
      <c r="M223" s="135" t="s">
        <v>1316</v>
      </c>
      <c r="N223" s="135">
        <v>100000</v>
      </c>
      <c r="O223" s="135">
        <v>0</v>
      </c>
      <c r="P223" s="135">
        <v>145994</v>
      </c>
      <c r="Q223" s="135">
        <v>82047</v>
      </c>
      <c r="R223" s="135">
        <v>0</v>
      </c>
      <c r="S223" s="135">
        <v>82047</v>
      </c>
      <c r="T223" s="135" t="s">
        <v>222</v>
      </c>
      <c r="U223" s="135" t="s">
        <v>407</v>
      </c>
      <c r="V223" s="135" t="s">
        <v>222</v>
      </c>
      <c r="W223" s="135" t="s">
        <v>222</v>
      </c>
      <c r="X223" s="135" t="s">
        <v>1937</v>
      </c>
      <c r="Y223" s="135" t="s">
        <v>1938</v>
      </c>
      <c r="Z223" s="135" t="s">
        <v>1939</v>
      </c>
      <c r="AA223" s="135" t="s">
        <v>106</v>
      </c>
      <c r="AB223" s="135" t="s">
        <v>220</v>
      </c>
      <c r="AC223" s="135" t="s">
        <v>221</v>
      </c>
      <c r="AD223" s="135" t="s">
        <v>222</v>
      </c>
    </row>
    <row r="224" spans="1:30" ht="12.75">
      <c r="A224" s="134" t="s">
        <v>200</v>
      </c>
      <c r="B224" s="134" t="s">
        <v>1940</v>
      </c>
      <c r="C224" s="134" t="s">
        <v>265</v>
      </c>
      <c r="D224" s="134" t="s">
        <v>1941</v>
      </c>
      <c r="E224" s="134" t="s">
        <v>204</v>
      </c>
      <c r="F224" s="135" t="s">
        <v>1942</v>
      </c>
      <c r="G224" s="135" t="s">
        <v>1942</v>
      </c>
      <c r="H224" s="135" t="s">
        <v>79</v>
      </c>
      <c r="I224" s="135" t="s">
        <v>79</v>
      </c>
      <c r="J224" s="135" t="s">
        <v>1890</v>
      </c>
      <c r="K224" s="135" t="s">
        <v>210</v>
      </c>
      <c r="L224" s="135" t="s">
        <v>328</v>
      </c>
      <c r="M224" s="135" t="s">
        <v>1316</v>
      </c>
      <c r="N224" s="135">
        <v>100000</v>
      </c>
      <c r="O224" s="135">
        <v>0</v>
      </c>
      <c r="P224" s="135">
        <v>14985</v>
      </c>
      <c r="Q224" s="135">
        <v>10970</v>
      </c>
      <c r="R224" s="135">
        <v>0</v>
      </c>
      <c r="S224" s="135">
        <v>10970</v>
      </c>
      <c r="T224" s="135" t="s">
        <v>1943</v>
      </c>
      <c r="U224" s="135" t="s">
        <v>214</v>
      </c>
      <c r="V224" s="135" t="s">
        <v>1117</v>
      </c>
      <c r="W224" s="135" t="s">
        <v>1944</v>
      </c>
      <c r="X224" s="135" t="s">
        <v>1945</v>
      </c>
      <c r="Y224" s="135" t="s">
        <v>1853</v>
      </c>
      <c r="Z224" s="135" t="s">
        <v>1946</v>
      </c>
      <c r="AA224" s="135" t="s">
        <v>134</v>
      </c>
      <c r="AB224" s="135" t="s">
        <v>1818</v>
      </c>
      <c r="AC224" s="135" t="s">
        <v>221</v>
      </c>
      <c r="AD224" s="135" t="s">
        <v>222</v>
      </c>
    </row>
    <row r="225" spans="1:30" ht="12.75">
      <c r="A225" s="134" t="s">
        <v>3</v>
      </c>
      <c r="B225" s="134" t="s">
        <v>1947</v>
      </c>
      <c r="C225" s="134" t="s">
        <v>278</v>
      </c>
      <c r="D225" s="134" t="s">
        <v>1948</v>
      </c>
      <c r="E225" s="134" t="s">
        <v>204</v>
      </c>
      <c r="F225" s="135" t="s">
        <v>1949</v>
      </c>
      <c r="G225" s="135" t="s">
        <v>1949</v>
      </c>
      <c r="H225" s="135" t="s">
        <v>79</v>
      </c>
      <c r="I225" s="135" t="s">
        <v>79</v>
      </c>
      <c r="J225" s="135" t="s">
        <v>1950</v>
      </c>
      <c r="K225" s="135" t="s">
        <v>943</v>
      </c>
      <c r="L225" s="135" t="s">
        <v>1951</v>
      </c>
      <c r="M225" s="135" t="s">
        <v>866</v>
      </c>
      <c r="N225" s="135">
        <v>100000</v>
      </c>
      <c r="O225" s="135">
        <v>0</v>
      </c>
      <c r="P225" s="135">
        <v>14471</v>
      </c>
      <c r="Q225" s="135">
        <v>0</v>
      </c>
      <c r="R225" s="135">
        <v>0</v>
      </c>
      <c r="S225" s="135">
        <v>14471</v>
      </c>
      <c r="T225" s="135" t="s">
        <v>222</v>
      </c>
      <c r="U225" s="135" t="s">
        <v>407</v>
      </c>
      <c r="V225" s="135" t="s">
        <v>222</v>
      </c>
      <c r="W225" s="135" t="s">
        <v>222</v>
      </c>
      <c r="X225" s="135" t="s">
        <v>1952</v>
      </c>
      <c r="Y225" s="135" t="s">
        <v>1953</v>
      </c>
      <c r="Z225" s="135" t="s">
        <v>1954</v>
      </c>
      <c r="AA225" s="135" t="s">
        <v>123</v>
      </c>
      <c r="AB225" s="135" t="s">
        <v>220</v>
      </c>
      <c r="AC225" s="135" t="s">
        <v>221</v>
      </c>
      <c r="AD225" s="135" t="s">
        <v>1955</v>
      </c>
    </row>
    <row r="226" spans="1:30" ht="12.75">
      <c r="A226" s="134" t="s">
        <v>3</v>
      </c>
      <c r="B226" s="134" t="s">
        <v>1956</v>
      </c>
      <c r="C226" s="134" t="s">
        <v>946</v>
      </c>
      <c r="D226" s="134" t="s">
        <v>1957</v>
      </c>
      <c r="E226" s="134" t="s">
        <v>204</v>
      </c>
      <c r="F226" s="135" t="s">
        <v>1958</v>
      </c>
      <c r="G226" s="135" t="s">
        <v>1958</v>
      </c>
      <c r="H226" s="135" t="s">
        <v>79</v>
      </c>
      <c r="I226" s="135" t="s">
        <v>79</v>
      </c>
      <c r="J226" s="135" t="s">
        <v>1905</v>
      </c>
      <c r="K226" s="135" t="s">
        <v>943</v>
      </c>
      <c r="L226" s="135" t="s">
        <v>819</v>
      </c>
      <c r="M226" s="135" t="s">
        <v>778</v>
      </c>
      <c r="N226" s="135">
        <v>100000</v>
      </c>
      <c r="O226" s="135">
        <v>0</v>
      </c>
      <c r="P226" s="135">
        <v>19413</v>
      </c>
      <c r="Q226" s="135">
        <v>10665</v>
      </c>
      <c r="R226" s="135">
        <v>0</v>
      </c>
      <c r="S226" s="135">
        <v>10665</v>
      </c>
      <c r="T226" s="135" t="s">
        <v>1959</v>
      </c>
      <c r="U226" s="135" t="s">
        <v>214</v>
      </c>
      <c r="V226" s="135" t="s">
        <v>1882</v>
      </c>
      <c r="W226" s="135" t="s">
        <v>1960</v>
      </c>
      <c r="X226" s="135" t="s">
        <v>1961</v>
      </c>
      <c r="Y226" s="135" t="s">
        <v>1962</v>
      </c>
      <c r="Z226" s="135" t="s">
        <v>1963</v>
      </c>
      <c r="AA226" s="135" t="s">
        <v>106</v>
      </c>
      <c r="AB226" s="135" t="s">
        <v>220</v>
      </c>
      <c r="AC226" s="135" t="s">
        <v>221</v>
      </c>
      <c r="AD226" s="135" t="s">
        <v>222</v>
      </c>
    </row>
    <row r="227" spans="1:30" ht="12.75">
      <c r="A227" s="134" t="s">
        <v>3</v>
      </c>
      <c r="B227" s="134" t="s">
        <v>1964</v>
      </c>
      <c r="C227" s="134" t="s">
        <v>946</v>
      </c>
      <c r="D227" s="134" t="s">
        <v>1965</v>
      </c>
      <c r="E227" s="134" t="s">
        <v>204</v>
      </c>
      <c r="F227" s="135" t="s">
        <v>1966</v>
      </c>
      <c r="G227" s="135" t="s">
        <v>1966</v>
      </c>
      <c r="H227" s="135" t="s">
        <v>79</v>
      </c>
      <c r="I227" s="135" t="s">
        <v>79</v>
      </c>
      <c r="J227" s="135" t="s">
        <v>438</v>
      </c>
      <c r="K227" s="135" t="s">
        <v>943</v>
      </c>
      <c r="L227" s="135" t="s">
        <v>890</v>
      </c>
      <c r="M227" s="135" t="s">
        <v>588</v>
      </c>
      <c r="N227" s="135">
        <v>200000</v>
      </c>
      <c r="O227" s="135">
        <v>0</v>
      </c>
      <c r="P227" s="135">
        <v>243206</v>
      </c>
      <c r="Q227" s="135">
        <v>200000</v>
      </c>
      <c r="R227" s="135">
        <v>0</v>
      </c>
      <c r="S227" s="135">
        <v>0</v>
      </c>
      <c r="T227" s="135" t="s">
        <v>222</v>
      </c>
      <c r="U227" s="135" t="s">
        <v>293</v>
      </c>
      <c r="V227" s="135" t="s">
        <v>222</v>
      </c>
      <c r="W227" s="135" t="s">
        <v>222</v>
      </c>
      <c r="X227" s="135" t="s">
        <v>1967</v>
      </c>
      <c r="Y227" s="135" t="s">
        <v>1968</v>
      </c>
      <c r="Z227" s="135" t="s">
        <v>1969</v>
      </c>
      <c r="AA227" s="135" t="s">
        <v>112</v>
      </c>
      <c r="AB227" s="135" t="s">
        <v>220</v>
      </c>
      <c r="AC227" s="135" t="s">
        <v>221</v>
      </c>
      <c r="AD227" s="135" t="s">
        <v>222</v>
      </c>
    </row>
    <row r="228" spans="1:30" ht="12.75">
      <c r="A228" s="134" t="s">
        <v>3</v>
      </c>
      <c r="B228" s="134" t="s">
        <v>1970</v>
      </c>
      <c r="C228" s="134" t="s">
        <v>348</v>
      </c>
      <c r="D228" s="134" t="s">
        <v>1971</v>
      </c>
      <c r="E228" s="134" t="s">
        <v>204</v>
      </c>
      <c r="F228" s="135" t="s">
        <v>1972</v>
      </c>
      <c r="G228" s="135" t="s">
        <v>1972</v>
      </c>
      <c r="H228" s="135" t="s">
        <v>79</v>
      </c>
      <c r="I228" s="135" t="s">
        <v>79</v>
      </c>
      <c r="J228" s="135" t="s">
        <v>1890</v>
      </c>
      <c r="K228" s="135" t="s">
        <v>943</v>
      </c>
      <c r="L228" s="135" t="s">
        <v>1858</v>
      </c>
      <c r="M228" s="135" t="s">
        <v>222</v>
      </c>
      <c r="N228" s="135">
        <v>100000</v>
      </c>
      <c r="O228" s="135">
        <v>0</v>
      </c>
      <c r="P228" s="135">
        <v>29400</v>
      </c>
      <c r="Q228" s="135">
        <v>0</v>
      </c>
      <c r="R228" s="135">
        <v>0</v>
      </c>
      <c r="S228" s="135">
        <v>29400</v>
      </c>
      <c r="T228" s="135" t="s">
        <v>222</v>
      </c>
      <c r="U228" s="135" t="s">
        <v>293</v>
      </c>
      <c r="V228" s="135" t="s">
        <v>222</v>
      </c>
      <c r="W228" s="135" t="s">
        <v>222</v>
      </c>
      <c r="X228" s="135" t="s">
        <v>1973</v>
      </c>
      <c r="Y228" s="135" t="s">
        <v>222</v>
      </c>
      <c r="Z228" s="135" t="s">
        <v>222</v>
      </c>
      <c r="AA228" s="135" t="s">
        <v>106</v>
      </c>
      <c r="AB228" s="135" t="s">
        <v>220</v>
      </c>
      <c r="AC228" s="135" t="s">
        <v>221</v>
      </c>
      <c r="AD228" s="135" t="s">
        <v>222</v>
      </c>
    </row>
    <row r="229" spans="1:30" ht="12.75">
      <c r="A229" s="134" t="s">
        <v>200</v>
      </c>
      <c r="B229" s="134" t="s">
        <v>1974</v>
      </c>
      <c r="C229" s="134" t="s">
        <v>1975</v>
      </c>
      <c r="D229" s="134" t="s">
        <v>1976</v>
      </c>
      <c r="E229" s="134" t="s">
        <v>204</v>
      </c>
      <c r="F229" s="135" t="s">
        <v>1977</v>
      </c>
      <c r="G229" s="135" t="s">
        <v>1977</v>
      </c>
      <c r="H229" s="135" t="s">
        <v>79</v>
      </c>
      <c r="I229" s="135" t="s">
        <v>79</v>
      </c>
      <c r="J229" s="135" t="s">
        <v>1596</v>
      </c>
      <c r="K229" s="135" t="s">
        <v>210</v>
      </c>
      <c r="L229" s="135" t="s">
        <v>278</v>
      </c>
      <c r="M229" s="135" t="s">
        <v>265</v>
      </c>
      <c r="N229" s="135">
        <v>1400000</v>
      </c>
      <c r="O229" s="135">
        <v>0</v>
      </c>
      <c r="P229" s="135">
        <v>45000</v>
      </c>
      <c r="Q229" s="135">
        <v>33999</v>
      </c>
      <c r="R229" s="135">
        <v>0</v>
      </c>
      <c r="S229" s="135">
        <v>33999</v>
      </c>
      <c r="T229" s="135" t="s">
        <v>469</v>
      </c>
      <c r="U229" s="135" t="s">
        <v>214</v>
      </c>
      <c r="V229" s="135" t="s">
        <v>1975</v>
      </c>
      <c r="W229" s="135" t="s">
        <v>1978</v>
      </c>
      <c r="X229" s="135" t="s">
        <v>706</v>
      </c>
      <c r="Y229" s="135" t="s">
        <v>707</v>
      </c>
      <c r="Z229" s="135" t="s">
        <v>1979</v>
      </c>
      <c r="AA229" s="135" t="s">
        <v>115</v>
      </c>
      <c r="AB229" s="135" t="s">
        <v>220</v>
      </c>
      <c r="AC229" s="135" t="s">
        <v>221</v>
      </c>
      <c r="AD229" s="135" t="s">
        <v>222</v>
      </c>
    </row>
    <row r="230" spans="1:30" ht="12.75">
      <c r="A230" s="134" t="s">
        <v>200</v>
      </c>
      <c r="B230" s="134" t="s">
        <v>1980</v>
      </c>
      <c r="C230" s="134" t="s">
        <v>222</v>
      </c>
      <c r="D230" s="134" t="s">
        <v>1981</v>
      </c>
      <c r="E230" s="134" t="s">
        <v>204</v>
      </c>
      <c r="F230" s="135" t="s">
        <v>1982</v>
      </c>
      <c r="G230" s="135" t="s">
        <v>1982</v>
      </c>
      <c r="H230" s="135" t="s">
        <v>79</v>
      </c>
      <c r="I230" s="135" t="s">
        <v>79</v>
      </c>
      <c r="J230" s="135" t="s">
        <v>1514</v>
      </c>
      <c r="K230" s="135" t="s">
        <v>943</v>
      </c>
      <c r="L230" s="135" t="s">
        <v>395</v>
      </c>
      <c r="M230" s="135" t="s">
        <v>222</v>
      </c>
      <c r="N230" s="135">
        <v>600000</v>
      </c>
      <c r="O230" s="135">
        <v>0</v>
      </c>
      <c r="P230" s="135">
        <v>0</v>
      </c>
      <c r="Q230" s="135">
        <v>0</v>
      </c>
      <c r="R230" s="135">
        <v>0</v>
      </c>
      <c r="S230" s="135">
        <v>80000</v>
      </c>
      <c r="T230" s="135" t="s">
        <v>222</v>
      </c>
      <c r="U230" s="135" t="s">
        <v>200</v>
      </c>
      <c r="V230" s="135" t="s">
        <v>222</v>
      </c>
      <c r="W230" s="135" t="s">
        <v>222</v>
      </c>
      <c r="X230" s="135" t="s">
        <v>578</v>
      </c>
      <c r="Y230" s="135" t="s">
        <v>579</v>
      </c>
      <c r="Z230" s="135" t="s">
        <v>222</v>
      </c>
      <c r="AA230" s="135" t="s">
        <v>120</v>
      </c>
      <c r="AB230" s="135" t="s">
        <v>220</v>
      </c>
      <c r="AC230" s="135" t="s">
        <v>221</v>
      </c>
      <c r="AD230" s="135" t="s">
        <v>222</v>
      </c>
    </row>
    <row r="231" spans="1:30" ht="12.75">
      <c r="A231" s="134" t="s">
        <v>200</v>
      </c>
      <c r="B231" s="134" t="s">
        <v>1983</v>
      </c>
      <c r="C231" s="134" t="s">
        <v>1117</v>
      </c>
      <c r="D231" s="134" t="s">
        <v>1984</v>
      </c>
      <c r="E231" s="134" t="s">
        <v>204</v>
      </c>
      <c r="F231" s="135" t="s">
        <v>1985</v>
      </c>
      <c r="G231" s="135" t="s">
        <v>1985</v>
      </c>
      <c r="H231" s="135" t="s">
        <v>79</v>
      </c>
      <c r="I231" s="135" t="s">
        <v>79</v>
      </c>
      <c r="J231" s="135" t="s">
        <v>1936</v>
      </c>
      <c r="K231" s="135" t="s">
        <v>943</v>
      </c>
      <c r="L231" s="135" t="s">
        <v>1986</v>
      </c>
      <c r="M231" s="135" t="s">
        <v>381</v>
      </c>
      <c r="N231" s="135">
        <v>100000</v>
      </c>
      <c r="O231" s="135">
        <v>0</v>
      </c>
      <c r="P231" s="135">
        <v>133855</v>
      </c>
      <c r="Q231" s="135">
        <v>77046</v>
      </c>
      <c r="R231" s="135">
        <v>0</v>
      </c>
      <c r="S231" s="135">
        <v>77046</v>
      </c>
      <c r="T231" s="135" t="s">
        <v>1987</v>
      </c>
      <c r="U231" s="135" t="s">
        <v>214</v>
      </c>
      <c r="V231" s="135" t="s">
        <v>1133</v>
      </c>
      <c r="W231" s="135" t="s">
        <v>1988</v>
      </c>
      <c r="X231" s="135" t="s">
        <v>1989</v>
      </c>
      <c r="Y231" s="135" t="s">
        <v>1990</v>
      </c>
      <c r="Z231" s="135" t="s">
        <v>1991</v>
      </c>
      <c r="AA231" s="135" t="s">
        <v>163</v>
      </c>
      <c r="AB231" s="135" t="s">
        <v>1992</v>
      </c>
      <c r="AC231" s="135" t="s">
        <v>221</v>
      </c>
      <c r="AD231" s="135" t="s">
        <v>222</v>
      </c>
    </row>
    <row r="232" spans="1:30" ht="12.75">
      <c r="A232" s="134" t="s">
        <v>3</v>
      </c>
      <c r="B232" s="134" t="s">
        <v>1993</v>
      </c>
      <c r="C232" s="134" t="s">
        <v>278</v>
      </c>
      <c r="D232" s="134" t="s">
        <v>1994</v>
      </c>
      <c r="E232" s="134" t="s">
        <v>204</v>
      </c>
      <c r="F232" s="135" t="s">
        <v>1995</v>
      </c>
      <c r="G232" s="135" t="s">
        <v>1995</v>
      </c>
      <c r="H232" s="135" t="s">
        <v>79</v>
      </c>
      <c r="I232" s="135" t="s">
        <v>79</v>
      </c>
      <c r="J232" s="135" t="s">
        <v>1936</v>
      </c>
      <c r="K232" s="135" t="s">
        <v>943</v>
      </c>
      <c r="L232" s="135" t="s">
        <v>1145</v>
      </c>
      <c r="M232" s="135" t="s">
        <v>1106</v>
      </c>
      <c r="N232" s="135">
        <v>100000</v>
      </c>
      <c r="O232" s="135">
        <v>0</v>
      </c>
      <c r="P232" s="135">
        <v>34936</v>
      </c>
      <c r="Q232" s="135">
        <v>33296</v>
      </c>
      <c r="R232" s="135">
        <v>0</v>
      </c>
      <c r="S232" s="135">
        <v>33296</v>
      </c>
      <c r="T232" s="135" t="s">
        <v>1996</v>
      </c>
      <c r="U232" s="135" t="s">
        <v>214</v>
      </c>
      <c r="V232" s="135" t="s">
        <v>258</v>
      </c>
      <c r="W232" s="135" t="s">
        <v>1997</v>
      </c>
      <c r="X232" s="135" t="s">
        <v>1998</v>
      </c>
      <c r="Y232" s="135" t="s">
        <v>1999</v>
      </c>
      <c r="Z232" s="135" t="s">
        <v>2000</v>
      </c>
      <c r="AA232" s="135" t="s">
        <v>169</v>
      </c>
      <c r="AB232" s="135" t="s">
        <v>2001</v>
      </c>
      <c r="AC232" s="135" t="s">
        <v>221</v>
      </c>
      <c r="AD232" s="135" t="s">
        <v>222</v>
      </c>
    </row>
    <row r="233" spans="1:30" ht="12.75">
      <c r="A233" s="134" t="s">
        <v>3</v>
      </c>
      <c r="B233" s="134" t="s">
        <v>2002</v>
      </c>
      <c r="C233" s="134" t="s">
        <v>278</v>
      </c>
      <c r="D233" s="134" t="s">
        <v>2003</v>
      </c>
      <c r="E233" s="134" t="s">
        <v>204</v>
      </c>
      <c r="F233" s="135" t="s">
        <v>2004</v>
      </c>
      <c r="G233" s="135" t="s">
        <v>2004</v>
      </c>
      <c r="H233" s="135" t="s">
        <v>79</v>
      </c>
      <c r="I233" s="135" t="s">
        <v>79</v>
      </c>
      <c r="J233" s="135" t="s">
        <v>448</v>
      </c>
      <c r="K233" s="135" t="s">
        <v>943</v>
      </c>
      <c r="L233" s="135" t="s">
        <v>2005</v>
      </c>
      <c r="M233" s="135" t="s">
        <v>2006</v>
      </c>
      <c r="N233" s="135">
        <v>100000</v>
      </c>
      <c r="O233" s="135">
        <v>0</v>
      </c>
      <c r="P233" s="135">
        <v>3796</v>
      </c>
      <c r="Q233" s="135">
        <v>2410</v>
      </c>
      <c r="R233" s="135">
        <v>0</v>
      </c>
      <c r="S233" s="135">
        <v>2410</v>
      </c>
      <c r="T233" s="135" t="s">
        <v>2007</v>
      </c>
      <c r="U233" s="135" t="s">
        <v>214</v>
      </c>
      <c r="V233" s="135" t="s">
        <v>1882</v>
      </c>
      <c r="W233" s="135" t="s">
        <v>2008</v>
      </c>
      <c r="X233" s="135" t="s">
        <v>1453</v>
      </c>
      <c r="Y233" s="135" t="s">
        <v>1454</v>
      </c>
      <c r="Z233" s="135" t="s">
        <v>2009</v>
      </c>
      <c r="AA233" s="135" t="s">
        <v>106</v>
      </c>
      <c r="AB233" s="135" t="s">
        <v>220</v>
      </c>
      <c r="AC233" s="135" t="s">
        <v>221</v>
      </c>
      <c r="AD233" s="135" t="s">
        <v>222</v>
      </c>
    </row>
    <row r="234" spans="1:30" ht="12.75">
      <c r="A234" s="134" t="s">
        <v>3</v>
      </c>
      <c r="B234" s="134" t="s">
        <v>2010</v>
      </c>
      <c r="C234" s="134" t="s">
        <v>449</v>
      </c>
      <c r="D234" s="134" t="s">
        <v>2011</v>
      </c>
      <c r="E234" s="134" t="s">
        <v>204</v>
      </c>
      <c r="F234" s="135" t="s">
        <v>2012</v>
      </c>
      <c r="G234" s="135" t="s">
        <v>2012</v>
      </c>
      <c r="H234" s="135" t="s">
        <v>79</v>
      </c>
      <c r="I234" s="135" t="s">
        <v>79</v>
      </c>
      <c r="J234" s="135" t="s">
        <v>1890</v>
      </c>
      <c r="K234" s="135" t="s">
        <v>210</v>
      </c>
      <c r="L234" s="135" t="s">
        <v>570</v>
      </c>
      <c r="M234" s="135" t="s">
        <v>2013</v>
      </c>
      <c r="N234" s="135">
        <v>100000</v>
      </c>
      <c r="O234" s="135">
        <v>0</v>
      </c>
      <c r="P234" s="135">
        <v>140000</v>
      </c>
      <c r="Q234" s="135">
        <v>0</v>
      </c>
      <c r="R234" s="135">
        <v>0</v>
      </c>
      <c r="S234" s="135">
        <v>100000</v>
      </c>
      <c r="T234" s="135" t="s">
        <v>222</v>
      </c>
      <c r="U234" s="135" t="s">
        <v>407</v>
      </c>
      <c r="V234" s="135" t="s">
        <v>222</v>
      </c>
      <c r="W234" s="135" t="s">
        <v>222</v>
      </c>
      <c r="X234" s="135" t="s">
        <v>2014</v>
      </c>
      <c r="Y234" s="135" t="s">
        <v>2015</v>
      </c>
      <c r="Z234" s="135" t="s">
        <v>1375</v>
      </c>
      <c r="AA234" s="135" t="s">
        <v>2016</v>
      </c>
      <c r="AB234" s="135" t="s">
        <v>2017</v>
      </c>
      <c r="AC234" s="135" t="s">
        <v>221</v>
      </c>
      <c r="AD234" s="135" t="s">
        <v>2018</v>
      </c>
    </row>
    <row r="235" spans="1:30" ht="12.75">
      <c r="A235" s="134" t="s">
        <v>200</v>
      </c>
      <c r="B235" s="134" t="s">
        <v>2019</v>
      </c>
      <c r="C235" s="134" t="s">
        <v>972</v>
      </c>
      <c r="D235" s="134" t="s">
        <v>2020</v>
      </c>
      <c r="E235" s="134" t="s">
        <v>204</v>
      </c>
      <c r="F235" s="135" t="s">
        <v>2021</v>
      </c>
      <c r="G235" s="135" t="s">
        <v>2021</v>
      </c>
      <c r="H235" s="135" t="s">
        <v>79</v>
      </c>
      <c r="I235" s="135" t="s">
        <v>79</v>
      </c>
      <c r="J235" s="135" t="s">
        <v>498</v>
      </c>
      <c r="K235" s="135" t="s">
        <v>943</v>
      </c>
      <c r="L235" s="135" t="s">
        <v>449</v>
      </c>
      <c r="M235" s="135" t="s">
        <v>1396</v>
      </c>
      <c r="N235" s="135">
        <v>200000</v>
      </c>
      <c r="O235" s="135">
        <v>0</v>
      </c>
      <c r="P235" s="135">
        <v>71084</v>
      </c>
      <c r="Q235" s="135">
        <v>62403</v>
      </c>
      <c r="R235" s="135">
        <v>0</v>
      </c>
      <c r="S235" s="135">
        <v>62403</v>
      </c>
      <c r="T235" s="135" t="s">
        <v>2022</v>
      </c>
      <c r="U235" s="135" t="s">
        <v>214</v>
      </c>
      <c r="V235" s="135" t="s">
        <v>395</v>
      </c>
      <c r="W235" s="135" t="s">
        <v>2023</v>
      </c>
      <c r="X235" s="135" t="s">
        <v>2024</v>
      </c>
      <c r="Y235" s="135" t="s">
        <v>2025</v>
      </c>
      <c r="Z235" s="135" t="s">
        <v>2026</v>
      </c>
      <c r="AA235" s="135" t="s">
        <v>106</v>
      </c>
      <c r="AB235" s="135" t="s">
        <v>220</v>
      </c>
      <c r="AC235" s="135" t="s">
        <v>221</v>
      </c>
      <c r="AD235" s="135" t="s">
        <v>222</v>
      </c>
    </row>
    <row r="236" spans="1:30" ht="12.75">
      <c r="A236" s="134" t="s">
        <v>200</v>
      </c>
      <c r="B236" s="134" t="s">
        <v>2027</v>
      </c>
      <c r="C236" s="134" t="s">
        <v>451</v>
      </c>
      <c r="D236" s="134" t="s">
        <v>2028</v>
      </c>
      <c r="E236" s="134" t="s">
        <v>204</v>
      </c>
      <c r="F236" s="135" t="s">
        <v>2029</v>
      </c>
      <c r="G236" s="135" t="s">
        <v>2029</v>
      </c>
      <c r="H236" s="135" t="s">
        <v>79</v>
      </c>
      <c r="I236" s="135" t="s">
        <v>79</v>
      </c>
      <c r="J236" s="135" t="s">
        <v>467</v>
      </c>
      <c r="K236" s="135" t="s">
        <v>943</v>
      </c>
      <c r="L236" s="135" t="s">
        <v>449</v>
      </c>
      <c r="M236" s="135" t="s">
        <v>1428</v>
      </c>
      <c r="N236" s="135">
        <v>400000</v>
      </c>
      <c r="O236" s="135">
        <v>0</v>
      </c>
      <c r="P236" s="135">
        <v>63936</v>
      </c>
      <c r="Q236" s="135">
        <v>59640</v>
      </c>
      <c r="R236" s="135">
        <v>0</v>
      </c>
      <c r="S236" s="135">
        <v>59640</v>
      </c>
      <c r="T236" s="135" t="s">
        <v>2030</v>
      </c>
      <c r="U236" s="135" t="s">
        <v>214</v>
      </c>
      <c r="V236" s="135" t="s">
        <v>348</v>
      </c>
      <c r="W236" s="135" t="s">
        <v>2031</v>
      </c>
      <c r="X236" s="135" t="s">
        <v>2032</v>
      </c>
      <c r="Y236" s="135" t="s">
        <v>2033</v>
      </c>
      <c r="Z236" s="135" t="s">
        <v>2034</v>
      </c>
      <c r="AA236" s="135" t="s">
        <v>138</v>
      </c>
      <c r="AB236" s="135" t="s">
        <v>220</v>
      </c>
      <c r="AC236" s="135" t="s">
        <v>221</v>
      </c>
      <c r="AD236" s="135" t="s">
        <v>222</v>
      </c>
    </row>
    <row r="237" spans="1:30" ht="12.75">
      <c r="A237" s="134" t="s">
        <v>3</v>
      </c>
      <c r="B237" s="134" t="s">
        <v>2035</v>
      </c>
      <c r="C237" s="134" t="s">
        <v>1351</v>
      </c>
      <c r="D237" s="134" t="s">
        <v>2036</v>
      </c>
      <c r="E237" s="134" t="s">
        <v>204</v>
      </c>
      <c r="F237" s="135" t="s">
        <v>2037</v>
      </c>
      <c r="G237" s="135" t="s">
        <v>2037</v>
      </c>
      <c r="H237" s="135" t="s">
        <v>79</v>
      </c>
      <c r="I237" s="135" t="s">
        <v>79</v>
      </c>
      <c r="J237" s="135" t="s">
        <v>1950</v>
      </c>
      <c r="K237" s="135" t="s">
        <v>943</v>
      </c>
      <c r="L237" s="135" t="s">
        <v>2038</v>
      </c>
      <c r="M237" s="135" t="s">
        <v>903</v>
      </c>
      <c r="N237" s="135">
        <v>100000</v>
      </c>
      <c r="O237" s="135">
        <v>0</v>
      </c>
      <c r="P237" s="135">
        <v>8350</v>
      </c>
      <c r="Q237" s="135">
        <v>7550</v>
      </c>
      <c r="R237" s="135">
        <v>0</v>
      </c>
      <c r="S237" s="135">
        <v>7550</v>
      </c>
      <c r="T237" s="135" t="s">
        <v>2039</v>
      </c>
      <c r="U237" s="135" t="s">
        <v>214</v>
      </c>
      <c r="V237" s="135" t="s">
        <v>1135</v>
      </c>
      <c r="W237" s="135" t="s">
        <v>2040</v>
      </c>
      <c r="X237" s="135" t="s">
        <v>566</v>
      </c>
      <c r="Y237" s="135" t="s">
        <v>567</v>
      </c>
      <c r="Z237" s="135" t="s">
        <v>2041</v>
      </c>
      <c r="AA237" s="135" t="s">
        <v>107</v>
      </c>
      <c r="AB237" s="135" t="s">
        <v>220</v>
      </c>
      <c r="AC237" s="135" t="s">
        <v>221</v>
      </c>
      <c r="AD237" s="135" t="s">
        <v>222</v>
      </c>
    </row>
    <row r="238" spans="1:30" ht="12.75">
      <c r="A238" s="134" t="s">
        <v>3</v>
      </c>
      <c r="B238" s="134" t="s">
        <v>2042</v>
      </c>
      <c r="C238" s="134" t="s">
        <v>1351</v>
      </c>
      <c r="D238" s="134" t="s">
        <v>2043</v>
      </c>
      <c r="E238" s="134" t="s">
        <v>204</v>
      </c>
      <c r="F238" s="135" t="s">
        <v>2044</v>
      </c>
      <c r="G238" s="135" t="s">
        <v>2044</v>
      </c>
      <c r="H238" s="135" t="s">
        <v>79</v>
      </c>
      <c r="I238" s="135" t="s">
        <v>79</v>
      </c>
      <c r="J238" s="135" t="s">
        <v>1596</v>
      </c>
      <c r="K238" s="135" t="s">
        <v>943</v>
      </c>
      <c r="L238" s="135" t="s">
        <v>1200</v>
      </c>
      <c r="M238" s="135" t="s">
        <v>1200</v>
      </c>
      <c r="N238" s="135">
        <v>1400000</v>
      </c>
      <c r="O238" s="135">
        <v>0</v>
      </c>
      <c r="P238" s="135">
        <v>29205</v>
      </c>
      <c r="Q238" s="135">
        <v>28210</v>
      </c>
      <c r="R238" s="135">
        <v>0</v>
      </c>
      <c r="S238" s="135">
        <v>28210</v>
      </c>
      <c r="T238" s="135" t="s">
        <v>2045</v>
      </c>
      <c r="U238" s="135" t="s">
        <v>214</v>
      </c>
      <c r="V238" s="135" t="s">
        <v>202</v>
      </c>
      <c r="W238" s="135" t="s">
        <v>2046</v>
      </c>
      <c r="X238" s="135" t="s">
        <v>2047</v>
      </c>
      <c r="Y238" s="135" t="s">
        <v>2048</v>
      </c>
      <c r="Z238" s="135" t="s">
        <v>2049</v>
      </c>
      <c r="AA238" s="135" t="s">
        <v>109</v>
      </c>
      <c r="AB238" s="135" t="s">
        <v>220</v>
      </c>
      <c r="AC238" s="135" t="s">
        <v>221</v>
      </c>
      <c r="AD238" s="135" t="s">
        <v>222</v>
      </c>
    </row>
    <row r="239" spans="1:30" ht="12.75">
      <c r="A239" s="134" t="s">
        <v>200</v>
      </c>
      <c r="B239" s="134" t="s">
        <v>2050</v>
      </c>
      <c r="C239" s="134" t="s">
        <v>300</v>
      </c>
      <c r="D239" s="134" t="s">
        <v>1113</v>
      </c>
      <c r="E239" s="134" t="s">
        <v>204</v>
      </c>
      <c r="F239" s="135" t="s">
        <v>1114</v>
      </c>
      <c r="G239" s="135" t="s">
        <v>1114</v>
      </c>
      <c r="H239" s="135" t="s">
        <v>79</v>
      </c>
      <c r="I239" s="135" t="s">
        <v>79</v>
      </c>
      <c r="J239" s="135" t="s">
        <v>269</v>
      </c>
      <c r="K239" s="135" t="s">
        <v>210</v>
      </c>
      <c r="L239" s="135" t="s">
        <v>1397</v>
      </c>
      <c r="M239" s="135" t="s">
        <v>1427</v>
      </c>
      <c r="N239" s="135">
        <v>200000</v>
      </c>
      <c r="O239" s="135">
        <v>0</v>
      </c>
      <c r="P239" s="135">
        <v>36517</v>
      </c>
      <c r="Q239" s="135">
        <v>25460</v>
      </c>
      <c r="R239" s="135">
        <v>0</v>
      </c>
      <c r="S239" s="135">
        <v>25460</v>
      </c>
      <c r="T239" s="135" t="s">
        <v>2051</v>
      </c>
      <c r="U239" s="135" t="s">
        <v>214</v>
      </c>
      <c r="V239" s="135" t="s">
        <v>309</v>
      </c>
      <c r="W239" s="135" t="s">
        <v>2052</v>
      </c>
      <c r="X239" s="135" t="s">
        <v>968</v>
      </c>
      <c r="Y239" s="135" t="s">
        <v>969</v>
      </c>
      <c r="Z239" s="135" t="s">
        <v>2053</v>
      </c>
      <c r="AA239" s="135" t="s">
        <v>107</v>
      </c>
      <c r="AB239" s="135" t="s">
        <v>220</v>
      </c>
      <c r="AC239" s="135" t="s">
        <v>221</v>
      </c>
      <c r="AD239" s="135" t="s">
        <v>222</v>
      </c>
    </row>
    <row r="240" spans="1:30" ht="12.75">
      <c r="A240" s="134" t="s">
        <v>200</v>
      </c>
      <c r="B240" s="134" t="s">
        <v>2054</v>
      </c>
      <c r="C240" s="134" t="s">
        <v>284</v>
      </c>
      <c r="D240" s="134" t="s">
        <v>2055</v>
      </c>
      <c r="E240" s="134" t="s">
        <v>204</v>
      </c>
      <c r="F240" s="135" t="s">
        <v>2056</v>
      </c>
      <c r="G240" s="135" t="s">
        <v>2056</v>
      </c>
      <c r="H240" s="135" t="s">
        <v>79</v>
      </c>
      <c r="I240" s="135" t="s">
        <v>79</v>
      </c>
      <c r="J240" s="135" t="s">
        <v>1890</v>
      </c>
      <c r="K240" s="135" t="s">
        <v>210</v>
      </c>
      <c r="L240" s="135" t="s">
        <v>387</v>
      </c>
      <c r="M240" s="135" t="s">
        <v>564</v>
      </c>
      <c r="N240" s="135">
        <v>100000</v>
      </c>
      <c r="O240" s="135">
        <v>0</v>
      </c>
      <c r="P240" s="135">
        <v>122423</v>
      </c>
      <c r="Q240" s="135">
        <v>95120</v>
      </c>
      <c r="R240" s="135">
        <v>0</v>
      </c>
      <c r="S240" s="135">
        <v>95120</v>
      </c>
      <c r="T240" s="135" t="s">
        <v>2057</v>
      </c>
      <c r="U240" s="135" t="s">
        <v>214</v>
      </c>
      <c r="V240" s="135" t="s">
        <v>423</v>
      </c>
      <c r="W240" s="135" t="s">
        <v>2058</v>
      </c>
      <c r="X240" s="135" t="s">
        <v>304</v>
      </c>
      <c r="Y240" s="135" t="s">
        <v>305</v>
      </c>
      <c r="Z240" s="135" t="s">
        <v>1099</v>
      </c>
      <c r="AA240" s="135" t="s">
        <v>106</v>
      </c>
      <c r="AB240" s="135" t="s">
        <v>220</v>
      </c>
      <c r="AC240" s="135" t="s">
        <v>221</v>
      </c>
      <c r="AD240" s="135" t="s">
        <v>222</v>
      </c>
    </row>
    <row r="241" spans="1:30" ht="12.75">
      <c r="A241" s="134" t="s">
        <v>3</v>
      </c>
      <c r="B241" s="134" t="s">
        <v>2059</v>
      </c>
      <c r="C241" s="134" t="s">
        <v>961</v>
      </c>
      <c r="D241" s="134" t="s">
        <v>2060</v>
      </c>
      <c r="E241" s="134" t="s">
        <v>204</v>
      </c>
      <c r="F241" s="135" t="s">
        <v>2061</v>
      </c>
      <c r="G241" s="135" t="s">
        <v>2061</v>
      </c>
      <c r="H241" s="135" t="s">
        <v>79</v>
      </c>
      <c r="I241" s="135" t="s">
        <v>79</v>
      </c>
      <c r="J241" s="135" t="s">
        <v>791</v>
      </c>
      <c r="K241" s="135" t="s">
        <v>943</v>
      </c>
      <c r="L241" s="135" t="s">
        <v>1266</v>
      </c>
      <c r="M241" s="135" t="s">
        <v>2062</v>
      </c>
      <c r="N241" s="135">
        <v>1400000</v>
      </c>
      <c r="O241" s="135">
        <v>0</v>
      </c>
      <c r="P241" s="135">
        <v>4210</v>
      </c>
      <c r="Q241" s="135">
        <v>4210</v>
      </c>
      <c r="R241" s="135">
        <v>0</v>
      </c>
      <c r="S241" s="135">
        <v>4210</v>
      </c>
      <c r="T241" s="135" t="s">
        <v>222</v>
      </c>
      <c r="U241" s="135" t="s">
        <v>343</v>
      </c>
      <c r="V241" s="135" t="s">
        <v>222</v>
      </c>
      <c r="W241" s="135" t="s">
        <v>222</v>
      </c>
      <c r="X241" s="135" t="s">
        <v>2063</v>
      </c>
      <c r="Y241" s="135" t="s">
        <v>2064</v>
      </c>
      <c r="Z241" s="135" t="s">
        <v>2065</v>
      </c>
      <c r="AA241" s="135" t="s">
        <v>106</v>
      </c>
      <c r="AB241" s="135" t="s">
        <v>220</v>
      </c>
      <c r="AC241" s="135" t="s">
        <v>221</v>
      </c>
      <c r="AD241" s="135" t="s">
        <v>222</v>
      </c>
    </row>
    <row r="242" spans="1:30" ht="12.75">
      <c r="A242" s="134" t="s">
        <v>3</v>
      </c>
      <c r="B242" s="134" t="s">
        <v>2066</v>
      </c>
      <c r="C242" s="134" t="s">
        <v>284</v>
      </c>
      <c r="D242" s="134" t="s">
        <v>2067</v>
      </c>
      <c r="E242" s="134" t="s">
        <v>204</v>
      </c>
      <c r="F242" s="135" t="s">
        <v>2068</v>
      </c>
      <c r="G242" s="135" t="s">
        <v>2068</v>
      </c>
      <c r="H242" s="135" t="s">
        <v>79</v>
      </c>
      <c r="I242" s="135" t="s">
        <v>79</v>
      </c>
      <c r="J242" s="135" t="s">
        <v>1905</v>
      </c>
      <c r="K242" s="135" t="s">
        <v>210</v>
      </c>
      <c r="L242" s="135" t="s">
        <v>787</v>
      </c>
      <c r="M242" s="135" t="s">
        <v>745</v>
      </c>
      <c r="N242" s="135">
        <v>100000</v>
      </c>
      <c r="O242" s="135">
        <v>0</v>
      </c>
      <c r="P242" s="135">
        <v>32437</v>
      </c>
      <c r="Q242" s="135">
        <v>14775</v>
      </c>
      <c r="R242" s="135">
        <v>0</v>
      </c>
      <c r="S242" s="135">
        <v>14775</v>
      </c>
      <c r="T242" s="135" t="s">
        <v>2069</v>
      </c>
      <c r="U242" s="135" t="s">
        <v>214</v>
      </c>
      <c r="V242" s="135" t="s">
        <v>987</v>
      </c>
      <c r="W242" s="135" t="s">
        <v>2070</v>
      </c>
      <c r="X242" s="135" t="s">
        <v>1852</v>
      </c>
      <c r="Y242" s="135" t="s">
        <v>1853</v>
      </c>
      <c r="Z242" s="135" t="s">
        <v>2071</v>
      </c>
      <c r="AA242" s="135" t="s">
        <v>106</v>
      </c>
      <c r="AB242" s="135" t="s">
        <v>220</v>
      </c>
      <c r="AC242" s="135" t="s">
        <v>221</v>
      </c>
      <c r="AD242" s="135" t="s">
        <v>222</v>
      </c>
    </row>
    <row r="243" spans="1:30" ht="12.75">
      <c r="A243" s="134" t="s">
        <v>3</v>
      </c>
      <c r="B243" s="134" t="s">
        <v>2072</v>
      </c>
      <c r="C243" s="134" t="s">
        <v>284</v>
      </c>
      <c r="D243" s="134" t="s">
        <v>2073</v>
      </c>
      <c r="E243" s="134" t="s">
        <v>204</v>
      </c>
      <c r="F243" s="135" t="s">
        <v>2074</v>
      </c>
      <c r="G243" s="135" t="s">
        <v>2074</v>
      </c>
      <c r="H243" s="135" t="s">
        <v>79</v>
      </c>
      <c r="I243" s="135" t="s">
        <v>79</v>
      </c>
      <c r="J243" s="135" t="s">
        <v>2075</v>
      </c>
      <c r="K243" s="135" t="s">
        <v>210</v>
      </c>
      <c r="L243" s="135" t="s">
        <v>2076</v>
      </c>
      <c r="M243" s="135" t="s">
        <v>2076</v>
      </c>
      <c r="N243" s="135">
        <v>400000</v>
      </c>
      <c r="O243" s="135">
        <v>0</v>
      </c>
      <c r="P243" s="135">
        <v>17200</v>
      </c>
      <c r="Q243" s="135">
        <v>15600</v>
      </c>
      <c r="R243" s="135">
        <v>0</v>
      </c>
      <c r="S243" s="135">
        <v>15600</v>
      </c>
      <c r="T243" s="135" t="s">
        <v>2077</v>
      </c>
      <c r="U243" s="135" t="s">
        <v>214</v>
      </c>
      <c r="V243" s="135" t="s">
        <v>2078</v>
      </c>
      <c r="W243" s="135" t="s">
        <v>2079</v>
      </c>
      <c r="X243" s="135" t="s">
        <v>274</v>
      </c>
      <c r="Y243" s="135" t="s">
        <v>275</v>
      </c>
      <c r="Z243" s="135" t="s">
        <v>2080</v>
      </c>
      <c r="AA243" s="135" t="s">
        <v>108</v>
      </c>
      <c r="AB243" s="135" t="s">
        <v>220</v>
      </c>
      <c r="AC243" s="135" t="s">
        <v>221</v>
      </c>
      <c r="AD243" s="135" t="s">
        <v>222</v>
      </c>
    </row>
    <row r="244" spans="1:30" ht="12.75">
      <c r="A244" s="134" t="s">
        <v>3</v>
      </c>
      <c r="B244" s="134" t="s">
        <v>2081</v>
      </c>
      <c r="C244" s="134" t="s">
        <v>413</v>
      </c>
      <c r="D244" s="134" t="s">
        <v>2082</v>
      </c>
      <c r="E244" s="134" t="s">
        <v>204</v>
      </c>
      <c r="F244" s="135" t="s">
        <v>2083</v>
      </c>
      <c r="G244" s="135" t="s">
        <v>2083</v>
      </c>
      <c r="H244" s="135" t="s">
        <v>79</v>
      </c>
      <c r="I244" s="135" t="s">
        <v>79</v>
      </c>
      <c r="J244" s="135" t="s">
        <v>256</v>
      </c>
      <c r="K244" s="135" t="s">
        <v>210</v>
      </c>
      <c r="L244" s="135" t="s">
        <v>699</v>
      </c>
      <c r="M244" s="135" t="s">
        <v>2084</v>
      </c>
      <c r="N244" s="135">
        <v>200000</v>
      </c>
      <c r="O244" s="135">
        <v>0</v>
      </c>
      <c r="P244" s="135">
        <v>4401</v>
      </c>
      <c r="Q244" s="135">
        <v>3831</v>
      </c>
      <c r="R244" s="135">
        <v>0</v>
      </c>
      <c r="S244" s="135">
        <v>4401</v>
      </c>
      <c r="T244" s="135" t="s">
        <v>222</v>
      </c>
      <c r="U244" s="135" t="s">
        <v>293</v>
      </c>
      <c r="V244" s="135" t="s">
        <v>222</v>
      </c>
      <c r="W244" s="135" t="s">
        <v>222</v>
      </c>
      <c r="X244" s="135" t="s">
        <v>578</v>
      </c>
      <c r="Y244" s="135" t="s">
        <v>579</v>
      </c>
      <c r="Z244" s="135" t="s">
        <v>2085</v>
      </c>
      <c r="AA244" s="135" t="s">
        <v>120</v>
      </c>
      <c r="AB244" s="135" t="s">
        <v>220</v>
      </c>
      <c r="AC244" s="135" t="s">
        <v>221</v>
      </c>
      <c r="AD244" s="135" t="s">
        <v>222</v>
      </c>
    </row>
    <row r="245" spans="1:30" ht="12.75">
      <c r="A245" s="134" t="s">
        <v>3</v>
      </c>
      <c r="B245" s="134" t="s">
        <v>2086</v>
      </c>
      <c r="C245" s="134" t="s">
        <v>387</v>
      </c>
      <c r="D245" s="134" t="s">
        <v>2087</v>
      </c>
      <c r="E245" s="134" t="s">
        <v>204</v>
      </c>
      <c r="F245" s="135" t="s">
        <v>2088</v>
      </c>
      <c r="G245" s="135" t="s">
        <v>2088</v>
      </c>
      <c r="H245" s="135" t="s">
        <v>79</v>
      </c>
      <c r="I245" s="135" t="s">
        <v>79</v>
      </c>
      <c r="J245" s="135" t="s">
        <v>448</v>
      </c>
      <c r="K245" s="135" t="s">
        <v>210</v>
      </c>
      <c r="L245" s="135" t="s">
        <v>754</v>
      </c>
      <c r="M245" s="135" t="s">
        <v>754</v>
      </c>
      <c r="N245" s="135">
        <v>100000</v>
      </c>
      <c r="O245" s="135">
        <v>0</v>
      </c>
      <c r="P245" s="135">
        <v>10887</v>
      </c>
      <c r="Q245" s="135">
        <v>9281</v>
      </c>
      <c r="R245" s="135">
        <v>0</v>
      </c>
      <c r="S245" s="135">
        <v>9281</v>
      </c>
      <c r="T245" s="135" t="s">
        <v>2089</v>
      </c>
      <c r="U245" s="135" t="s">
        <v>214</v>
      </c>
      <c r="V245" s="135" t="s">
        <v>1190</v>
      </c>
      <c r="W245" s="135" t="s">
        <v>2090</v>
      </c>
      <c r="X245" s="135" t="s">
        <v>2091</v>
      </c>
      <c r="Y245" s="135" t="s">
        <v>2092</v>
      </c>
      <c r="Z245" s="135" t="s">
        <v>2093</v>
      </c>
      <c r="AA245" s="135" t="s">
        <v>140</v>
      </c>
      <c r="AB245" s="135" t="s">
        <v>356</v>
      </c>
      <c r="AC245" s="135" t="s">
        <v>221</v>
      </c>
      <c r="AD245" s="135" t="s">
        <v>222</v>
      </c>
    </row>
    <row r="246" spans="1:30" ht="12.75">
      <c r="A246" s="134" t="s">
        <v>3</v>
      </c>
      <c r="B246" s="134" t="s">
        <v>2094</v>
      </c>
      <c r="C246" s="134" t="s">
        <v>1166</v>
      </c>
      <c r="D246" s="134" t="s">
        <v>2095</v>
      </c>
      <c r="E246" s="134" t="s">
        <v>204</v>
      </c>
      <c r="F246" s="135" t="s">
        <v>2096</v>
      </c>
      <c r="G246" s="135" t="s">
        <v>2096</v>
      </c>
      <c r="H246" s="135" t="s">
        <v>79</v>
      </c>
      <c r="I246" s="135" t="s">
        <v>79</v>
      </c>
      <c r="J246" s="135" t="s">
        <v>2097</v>
      </c>
      <c r="K246" s="135" t="s">
        <v>210</v>
      </c>
      <c r="L246" s="135" t="s">
        <v>842</v>
      </c>
      <c r="M246" s="135" t="s">
        <v>1029</v>
      </c>
      <c r="N246" s="135">
        <v>100000</v>
      </c>
      <c r="O246" s="135">
        <v>0</v>
      </c>
      <c r="P246" s="135">
        <v>45016</v>
      </c>
      <c r="Q246" s="135">
        <v>33009</v>
      </c>
      <c r="R246" s="135">
        <v>0</v>
      </c>
      <c r="S246" s="135">
        <v>33009</v>
      </c>
      <c r="T246" s="135" t="s">
        <v>2098</v>
      </c>
      <c r="U246" s="135" t="s">
        <v>214</v>
      </c>
      <c r="V246" s="135" t="s">
        <v>331</v>
      </c>
      <c r="W246" s="135" t="s">
        <v>2099</v>
      </c>
      <c r="X246" s="135" t="s">
        <v>1293</v>
      </c>
      <c r="Y246" s="135" t="s">
        <v>1294</v>
      </c>
      <c r="Z246" s="135" t="s">
        <v>2100</v>
      </c>
      <c r="AA246" s="135" t="s">
        <v>106</v>
      </c>
      <c r="AB246" s="135" t="s">
        <v>220</v>
      </c>
      <c r="AC246" s="135" t="s">
        <v>221</v>
      </c>
      <c r="AD246" s="135" t="s">
        <v>222</v>
      </c>
    </row>
    <row r="247" spans="1:30" ht="12.75">
      <c r="A247" s="134" t="s">
        <v>200</v>
      </c>
      <c r="B247" s="134" t="s">
        <v>2101</v>
      </c>
      <c r="C247" s="134" t="s">
        <v>868</v>
      </c>
      <c r="D247" s="134" t="s">
        <v>2102</v>
      </c>
      <c r="E247" s="134" t="s">
        <v>204</v>
      </c>
      <c r="F247" s="135" t="s">
        <v>2103</v>
      </c>
      <c r="G247" s="135" t="s">
        <v>2103</v>
      </c>
      <c r="H247" s="135" t="s">
        <v>79</v>
      </c>
      <c r="I247" s="135" t="s">
        <v>79</v>
      </c>
      <c r="J247" s="135" t="s">
        <v>498</v>
      </c>
      <c r="K247" s="135" t="s">
        <v>943</v>
      </c>
      <c r="L247" s="135" t="s">
        <v>1145</v>
      </c>
      <c r="M247" s="135" t="s">
        <v>1192</v>
      </c>
      <c r="N247" s="135">
        <v>100000</v>
      </c>
      <c r="O247" s="135">
        <v>0</v>
      </c>
      <c r="P247" s="135">
        <v>35000</v>
      </c>
      <c r="Q247" s="135">
        <v>33000</v>
      </c>
      <c r="R247" s="135">
        <v>0</v>
      </c>
      <c r="S247" s="135">
        <v>33000</v>
      </c>
      <c r="T247" s="135" t="s">
        <v>2104</v>
      </c>
      <c r="U247" s="135" t="s">
        <v>214</v>
      </c>
      <c r="V247" s="135" t="s">
        <v>1194</v>
      </c>
      <c r="W247" s="135" t="s">
        <v>2105</v>
      </c>
      <c r="X247" s="135" t="s">
        <v>2106</v>
      </c>
      <c r="Y247" s="135" t="s">
        <v>2107</v>
      </c>
      <c r="Z247" s="135" t="s">
        <v>2108</v>
      </c>
      <c r="AA247" s="135" t="s">
        <v>122</v>
      </c>
      <c r="AB247" s="135" t="s">
        <v>220</v>
      </c>
      <c r="AC247" s="135" t="s">
        <v>221</v>
      </c>
      <c r="AD247" s="135" t="s">
        <v>222</v>
      </c>
    </row>
    <row r="248" spans="1:30" ht="12.75">
      <c r="A248" s="134" t="s">
        <v>3</v>
      </c>
      <c r="B248" s="134" t="s">
        <v>2109</v>
      </c>
      <c r="C248" s="134" t="s">
        <v>423</v>
      </c>
      <c r="D248" s="134" t="s">
        <v>2110</v>
      </c>
      <c r="E248" s="134" t="s">
        <v>204</v>
      </c>
      <c r="F248" s="135" t="s">
        <v>2111</v>
      </c>
      <c r="G248" s="135" t="s">
        <v>2111</v>
      </c>
      <c r="H248" s="135" t="s">
        <v>79</v>
      </c>
      <c r="I248" s="135" t="s">
        <v>79</v>
      </c>
      <c r="J248" s="135" t="s">
        <v>448</v>
      </c>
      <c r="K248" s="135" t="s">
        <v>943</v>
      </c>
      <c r="L248" s="135" t="s">
        <v>792</v>
      </c>
      <c r="M248" s="135" t="s">
        <v>427</v>
      </c>
      <c r="N248" s="135">
        <v>200000</v>
      </c>
      <c r="O248" s="135">
        <v>0</v>
      </c>
      <c r="P248" s="135">
        <v>11719</v>
      </c>
      <c r="Q248" s="135">
        <v>2577</v>
      </c>
      <c r="R248" s="135">
        <v>0</v>
      </c>
      <c r="S248" s="135">
        <v>2577</v>
      </c>
      <c r="T248" s="135" t="s">
        <v>2112</v>
      </c>
      <c r="U248" s="135" t="s">
        <v>214</v>
      </c>
      <c r="V248" s="135" t="s">
        <v>328</v>
      </c>
      <c r="W248" s="135" t="s">
        <v>2113</v>
      </c>
      <c r="X248" s="135" t="s">
        <v>2114</v>
      </c>
      <c r="Y248" s="135" t="s">
        <v>2115</v>
      </c>
      <c r="Z248" s="135" t="s">
        <v>2116</v>
      </c>
      <c r="AA248" s="135" t="s">
        <v>106</v>
      </c>
      <c r="AB248" s="135" t="s">
        <v>220</v>
      </c>
      <c r="AC248" s="135" t="s">
        <v>221</v>
      </c>
      <c r="AD248" s="135" t="s">
        <v>222</v>
      </c>
    </row>
    <row r="249" spans="1:30" ht="12.75">
      <c r="A249" s="134" t="s">
        <v>200</v>
      </c>
      <c r="B249" s="134" t="s">
        <v>2117</v>
      </c>
      <c r="C249" s="134" t="s">
        <v>961</v>
      </c>
      <c r="D249" s="134" t="s">
        <v>2118</v>
      </c>
      <c r="E249" s="134" t="s">
        <v>204</v>
      </c>
      <c r="F249" s="135" t="s">
        <v>2119</v>
      </c>
      <c r="G249" s="135" t="s">
        <v>2119</v>
      </c>
      <c r="H249" s="135" t="s">
        <v>79</v>
      </c>
      <c r="I249" s="135" t="s">
        <v>79</v>
      </c>
      <c r="J249" s="135" t="s">
        <v>2075</v>
      </c>
      <c r="K249" s="135" t="s">
        <v>210</v>
      </c>
      <c r="L249" s="135" t="s">
        <v>283</v>
      </c>
      <c r="M249" s="135" t="s">
        <v>358</v>
      </c>
      <c r="N249" s="135">
        <v>400000</v>
      </c>
      <c r="O249" s="135">
        <v>0</v>
      </c>
      <c r="P249" s="135">
        <v>88645</v>
      </c>
      <c r="Q249" s="135">
        <v>74999</v>
      </c>
      <c r="R249" s="135">
        <v>0</v>
      </c>
      <c r="S249" s="135">
        <v>74999</v>
      </c>
      <c r="T249" s="135" t="s">
        <v>222</v>
      </c>
      <c r="U249" s="135" t="s">
        <v>343</v>
      </c>
      <c r="V249" s="135" t="s">
        <v>222</v>
      </c>
      <c r="W249" s="135" t="s">
        <v>222</v>
      </c>
      <c r="X249" s="135" t="s">
        <v>261</v>
      </c>
      <c r="Y249" s="135" t="s">
        <v>262</v>
      </c>
      <c r="Z249" s="135" t="s">
        <v>2120</v>
      </c>
      <c r="AA249" s="135" t="s">
        <v>108</v>
      </c>
      <c r="AB249" s="135" t="s">
        <v>220</v>
      </c>
      <c r="AC249" s="135" t="s">
        <v>221</v>
      </c>
      <c r="AD249" s="135" t="s">
        <v>222</v>
      </c>
    </row>
    <row r="250" spans="1:30" ht="12.75">
      <c r="A250" s="134" t="s">
        <v>3</v>
      </c>
      <c r="B250" s="134" t="s">
        <v>2121</v>
      </c>
      <c r="C250" s="134" t="s">
        <v>358</v>
      </c>
      <c r="D250" s="134" t="s">
        <v>1447</v>
      </c>
      <c r="E250" s="134" t="s">
        <v>204</v>
      </c>
      <c r="F250" s="135" t="s">
        <v>1448</v>
      </c>
      <c r="G250" s="135" t="s">
        <v>1448</v>
      </c>
      <c r="H250" s="135" t="s">
        <v>79</v>
      </c>
      <c r="I250" s="135" t="s">
        <v>79</v>
      </c>
      <c r="J250" s="135" t="s">
        <v>498</v>
      </c>
      <c r="K250" s="135" t="s">
        <v>943</v>
      </c>
      <c r="L250" s="135" t="s">
        <v>1227</v>
      </c>
      <c r="M250" s="135" t="s">
        <v>1227</v>
      </c>
      <c r="N250" s="135">
        <v>600000</v>
      </c>
      <c r="O250" s="135">
        <v>0</v>
      </c>
      <c r="P250" s="135">
        <v>20002</v>
      </c>
      <c r="Q250" s="135">
        <v>16405</v>
      </c>
      <c r="R250" s="135">
        <v>0</v>
      </c>
      <c r="S250" s="135">
        <v>16405</v>
      </c>
      <c r="T250" s="135" t="s">
        <v>2122</v>
      </c>
      <c r="U250" s="135" t="s">
        <v>214</v>
      </c>
      <c r="V250" s="135" t="s">
        <v>474</v>
      </c>
      <c r="W250" s="135" t="s">
        <v>2123</v>
      </c>
      <c r="X250" s="135" t="s">
        <v>2124</v>
      </c>
      <c r="Y250" s="135" t="s">
        <v>2125</v>
      </c>
      <c r="Z250" s="135" t="s">
        <v>2126</v>
      </c>
      <c r="AA250" s="135" t="s">
        <v>106</v>
      </c>
      <c r="AB250" s="135" t="s">
        <v>220</v>
      </c>
      <c r="AC250" s="135" t="s">
        <v>221</v>
      </c>
      <c r="AD250" s="135" t="s">
        <v>222</v>
      </c>
    </row>
    <row r="251" spans="1:30" ht="12.75">
      <c r="A251" s="134" t="s">
        <v>3</v>
      </c>
      <c r="B251" s="134" t="s">
        <v>2127</v>
      </c>
      <c r="C251" s="134" t="s">
        <v>358</v>
      </c>
      <c r="D251" s="134" t="s">
        <v>2128</v>
      </c>
      <c r="E251" s="134" t="s">
        <v>204</v>
      </c>
      <c r="F251" s="135" t="s">
        <v>2129</v>
      </c>
      <c r="G251" s="135" t="s">
        <v>2129</v>
      </c>
      <c r="H251" s="135" t="s">
        <v>79</v>
      </c>
      <c r="I251" s="135" t="s">
        <v>79</v>
      </c>
      <c r="J251" s="135" t="s">
        <v>1950</v>
      </c>
      <c r="K251" s="135" t="s">
        <v>943</v>
      </c>
      <c r="L251" s="135" t="s">
        <v>393</v>
      </c>
      <c r="M251" s="135" t="s">
        <v>393</v>
      </c>
      <c r="N251" s="135">
        <v>100000</v>
      </c>
      <c r="O251" s="135">
        <v>0</v>
      </c>
      <c r="P251" s="135">
        <v>46858</v>
      </c>
      <c r="Q251" s="135">
        <v>39340</v>
      </c>
      <c r="R251" s="135">
        <v>0</v>
      </c>
      <c r="S251" s="135">
        <v>39340</v>
      </c>
      <c r="T251" s="135" t="s">
        <v>2130</v>
      </c>
      <c r="U251" s="135" t="s">
        <v>214</v>
      </c>
      <c r="V251" s="135" t="s">
        <v>257</v>
      </c>
      <c r="W251" s="135" t="s">
        <v>2131</v>
      </c>
      <c r="X251" s="135" t="s">
        <v>2132</v>
      </c>
      <c r="Y251" s="135" t="s">
        <v>2133</v>
      </c>
      <c r="Z251" s="135" t="s">
        <v>2134</v>
      </c>
      <c r="AA251" s="135" t="s">
        <v>106</v>
      </c>
      <c r="AB251" s="135" t="s">
        <v>220</v>
      </c>
      <c r="AC251" s="135" t="s">
        <v>221</v>
      </c>
      <c r="AD251" s="135" t="s">
        <v>222</v>
      </c>
    </row>
    <row r="252" spans="1:30" ht="12.75">
      <c r="A252" s="134" t="s">
        <v>3</v>
      </c>
      <c r="B252" s="134" t="s">
        <v>2135</v>
      </c>
      <c r="C252" s="134" t="s">
        <v>423</v>
      </c>
      <c r="D252" s="134" t="s">
        <v>2136</v>
      </c>
      <c r="E252" s="134" t="s">
        <v>204</v>
      </c>
      <c r="F252" s="135" t="s">
        <v>2137</v>
      </c>
      <c r="G252" s="135" t="s">
        <v>2137</v>
      </c>
      <c r="H252" s="135" t="s">
        <v>79</v>
      </c>
      <c r="I252" s="135" t="s">
        <v>79</v>
      </c>
      <c r="J252" s="135" t="s">
        <v>596</v>
      </c>
      <c r="K252" s="135" t="s">
        <v>943</v>
      </c>
      <c r="L252" s="135" t="s">
        <v>540</v>
      </c>
      <c r="M252" s="135" t="s">
        <v>857</v>
      </c>
      <c r="N252" s="135">
        <v>100000</v>
      </c>
      <c r="O252" s="135">
        <v>0</v>
      </c>
      <c r="P252" s="135">
        <v>87490</v>
      </c>
      <c r="Q252" s="135">
        <v>23510</v>
      </c>
      <c r="R252" s="135">
        <v>0</v>
      </c>
      <c r="S252" s="135">
        <v>23510</v>
      </c>
      <c r="T252" s="135" t="s">
        <v>2138</v>
      </c>
      <c r="U252" s="135" t="s">
        <v>214</v>
      </c>
      <c r="V252" s="135" t="s">
        <v>302</v>
      </c>
      <c r="W252" s="135" t="s">
        <v>2139</v>
      </c>
      <c r="X252" s="135" t="s">
        <v>2140</v>
      </c>
      <c r="Y252" s="135" t="s">
        <v>1454</v>
      </c>
      <c r="Z252" s="135" t="s">
        <v>2141</v>
      </c>
      <c r="AA252" s="135" t="s">
        <v>106</v>
      </c>
      <c r="AB252" s="135" t="s">
        <v>220</v>
      </c>
      <c r="AC252" s="135" t="s">
        <v>221</v>
      </c>
      <c r="AD252" s="135" t="s">
        <v>222</v>
      </c>
    </row>
    <row r="253" spans="1:30" ht="12.75">
      <c r="A253" s="134" t="s">
        <v>3</v>
      </c>
      <c r="B253" s="134" t="s">
        <v>2142</v>
      </c>
      <c r="C253" s="134" t="s">
        <v>378</v>
      </c>
      <c r="D253" s="134" t="s">
        <v>2143</v>
      </c>
      <c r="E253" s="134" t="s">
        <v>204</v>
      </c>
      <c r="F253" s="135" t="s">
        <v>2144</v>
      </c>
      <c r="G253" s="135" t="s">
        <v>2144</v>
      </c>
      <c r="H253" s="135" t="s">
        <v>79</v>
      </c>
      <c r="I253" s="135" t="s">
        <v>79</v>
      </c>
      <c r="J253" s="135" t="s">
        <v>2097</v>
      </c>
      <c r="K253" s="135" t="s">
        <v>943</v>
      </c>
      <c r="L253" s="135" t="s">
        <v>529</v>
      </c>
      <c r="M253" s="135" t="s">
        <v>600</v>
      </c>
      <c r="N253" s="135">
        <v>100000</v>
      </c>
      <c r="O253" s="135">
        <v>0</v>
      </c>
      <c r="P253" s="135">
        <v>22875</v>
      </c>
      <c r="Q253" s="135">
        <v>13430</v>
      </c>
      <c r="R253" s="135">
        <v>0</v>
      </c>
      <c r="S253" s="135">
        <v>13430</v>
      </c>
      <c r="T253" s="135" t="s">
        <v>2145</v>
      </c>
      <c r="U253" s="135" t="s">
        <v>214</v>
      </c>
      <c r="V253" s="135" t="s">
        <v>1316</v>
      </c>
      <c r="W253" s="135" t="s">
        <v>2146</v>
      </c>
      <c r="X253" s="135" t="s">
        <v>2147</v>
      </c>
      <c r="Y253" s="135" t="s">
        <v>2148</v>
      </c>
      <c r="Z253" s="135" t="s">
        <v>2149</v>
      </c>
      <c r="AA253" s="135" t="s">
        <v>106</v>
      </c>
      <c r="AB253" s="135" t="s">
        <v>220</v>
      </c>
      <c r="AC253" s="135" t="s">
        <v>221</v>
      </c>
      <c r="AD253" s="135" t="s">
        <v>222</v>
      </c>
    </row>
    <row r="254" spans="1:30" ht="12.75">
      <c r="A254" s="134" t="s">
        <v>3</v>
      </c>
      <c r="B254" s="134" t="s">
        <v>2150</v>
      </c>
      <c r="C254" s="134" t="s">
        <v>1166</v>
      </c>
      <c r="D254" s="134" t="s">
        <v>2151</v>
      </c>
      <c r="E254" s="134" t="s">
        <v>204</v>
      </c>
      <c r="F254" s="135" t="s">
        <v>2152</v>
      </c>
      <c r="G254" s="135" t="s">
        <v>2152</v>
      </c>
      <c r="H254" s="135" t="s">
        <v>79</v>
      </c>
      <c r="I254" s="135" t="s">
        <v>79</v>
      </c>
      <c r="J254" s="135" t="s">
        <v>2097</v>
      </c>
      <c r="K254" s="135" t="s">
        <v>210</v>
      </c>
      <c r="L254" s="135" t="s">
        <v>2153</v>
      </c>
      <c r="M254" s="135" t="s">
        <v>739</v>
      </c>
      <c r="N254" s="135">
        <v>100000</v>
      </c>
      <c r="O254" s="135">
        <v>0</v>
      </c>
      <c r="P254" s="135">
        <v>24482</v>
      </c>
      <c r="Q254" s="135">
        <v>0</v>
      </c>
      <c r="R254" s="135">
        <v>0</v>
      </c>
      <c r="S254" s="135">
        <v>0</v>
      </c>
      <c r="T254" s="135" t="s">
        <v>222</v>
      </c>
      <c r="U254" s="135" t="s">
        <v>364</v>
      </c>
      <c r="V254" s="135" t="s">
        <v>222</v>
      </c>
      <c r="W254" s="135" t="s">
        <v>222</v>
      </c>
      <c r="X254" s="135" t="s">
        <v>1852</v>
      </c>
      <c r="Y254" s="135" t="s">
        <v>1853</v>
      </c>
      <c r="Z254" s="135" t="s">
        <v>2154</v>
      </c>
      <c r="AA254" s="135" t="s">
        <v>106</v>
      </c>
      <c r="AB254" s="135" t="s">
        <v>220</v>
      </c>
      <c r="AC254" s="135" t="s">
        <v>221</v>
      </c>
      <c r="AD254" s="135" t="s">
        <v>222</v>
      </c>
    </row>
    <row r="255" spans="1:30" ht="12.75">
      <c r="A255" s="134" t="s">
        <v>200</v>
      </c>
      <c r="B255" s="134" t="s">
        <v>2155</v>
      </c>
      <c r="C255" s="134" t="s">
        <v>423</v>
      </c>
      <c r="D255" s="134" t="s">
        <v>2156</v>
      </c>
      <c r="E255" s="134" t="s">
        <v>204</v>
      </c>
      <c r="F255" s="135" t="s">
        <v>2157</v>
      </c>
      <c r="G255" s="135" t="s">
        <v>2157</v>
      </c>
      <c r="H255" s="135" t="s">
        <v>79</v>
      </c>
      <c r="I255" s="135" t="s">
        <v>79</v>
      </c>
      <c r="J255" s="135" t="s">
        <v>341</v>
      </c>
      <c r="K255" s="135" t="s">
        <v>210</v>
      </c>
      <c r="L255" s="135" t="s">
        <v>1614</v>
      </c>
      <c r="M255" s="135" t="s">
        <v>1192</v>
      </c>
      <c r="N255" s="135">
        <v>100000</v>
      </c>
      <c r="O255" s="135">
        <v>0</v>
      </c>
      <c r="P255" s="135">
        <v>36950</v>
      </c>
      <c r="Q255" s="135">
        <v>36950</v>
      </c>
      <c r="R255" s="135">
        <v>0</v>
      </c>
      <c r="S255" s="135">
        <v>36950</v>
      </c>
      <c r="T255" s="135" t="s">
        <v>222</v>
      </c>
      <c r="U255" s="135" t="s">
        <v>214</v>
      </c>
      <c r="V255" s="135" t="s">
        <v>1154</v>
      </c>
      <c r="W255" s="135" t="s">
        <v>2158</v>
      </c>
      <c r="X255" s="135" t="s">
        <v>2159</v>
      </c>
      <c r="Y255" s="135" t="s">
        <v>2160</v>
      </c>
      <c r="Z255" s="135" t="s">
        <v>2161</v>
      </c>
      <c r="AA255" s="135" t="s">
        <v>124</v>
      </c>
      <c r="AB255" s="135" t="s">
        <v>2162</v>
      </c>
      <c r="AC255" s="135" t="s">
        <v>221</v>
      </c>
      <c r="AD255" s="135" t="s">
        <v>222</v>
      </c>
    </row>
    <row r="256" spans="1:30" ht="12.75">
      <c r="A256" s="134" t="s">
        <v>200</v>
      </c>
      <c r="B256" s="134" t="s">
        <v>2163</v>
      </c>
      <c r="C256" s="134" t="s">
        <v>961</v>
      </c>
      <c r="D256" s="134" t="s">
        <v>1913</v>
      </c>
      <c r="E256" s="134" t="s">
        <v>204</v>
      </c>
      <c r="F256" s="135" t="s">
        <v>1914</v>
      </c>
      <c r="G256" s="135" t="s">
        <v>1914</v>
      </c>
      <c r="H256" s="135" t="s">
        <v>79</v>
      </c>
      <c r="I256" s="135" t="s">
        <v>79</v>
      </c>
      <c r="J256" s="135" t="s">
        <v>1152</v>
      </c>
      <c r="K256" s="135" t="s">
        <v>943</v>
      </c>
      <c r="L256" s="135" t="s">
        <v>379</v>
      </c>
      <c r="M256" s="135" t="s">
        <v>1190</v>
      </c>
      <c r="N256" s="135">
        <v>100000</v>
      </c>
      <c r="O256" s="135">
        <v>0</v>
      </c>
      <c r="P256" s="135">
        <v>24732</v>
      </c>
      <c r="Q256" s="135">
        <v>17486</v>
      </c>
      <c r="R256" s="135">
        <v>0</v>
      </c>
      <c r="S256" s="135">
        <v>17486</v>
      </c>
      <c r="T256" s="135" t="s">
        <v>2164</v>
      </c>
      <c r="U256" s="135" t="s">
        <v>214</v>
      </c>
      <c r="V256" s="135" t="s">
        <v>474</v>
      </c>
      <c r="W256" s="135" t="s">
        <v>2165</v>
      </c>
      <c r="X256" s="135" t="s">
        <v>2166</v>
      </c>
      <c r="Y256" s="135" t="s">
        <v>2167</v>
      </c>
      <c r="Z256" s="135" t="s">
        <v>2168</v>
      </c>
      <c r="AA256" s="135" t="s">
        <v>106</v>
      </c>
      <c r="AB256" s="135" t="s">
        <v>220</v>
      </c>
      <c r="AC256" s="135" t="s">
        <v>221</v>
      </c>
      <c r="AD256" s="135" t="s">
        <v>222</v>
      </c>
    </row>
    <row r="257" spans="1:30" ht="12.75">
      <c r="A257" s="134" t="s">
        <v>200</v>
      </c>
      <c r="B257" s="134" t="s">
        <v>2169</v>
      </c>
      <c r="C257" s="134" t="s">
        <v>996</v>
      </c>
      <c r="D257" s="134" t="s">
        <v>2170</v>
      </c>
      <c r="E257" s="134" t="s">
        <v>204</v>
      </c>
      <c r="F257" s="135" t="s">
        <v>2171</v>
      </c>
      <c r="G257" s="135" t="s">
        <v>2171</v>
      </c>
      <c r="H257" s="135" t="s">
        <v>79</v>
      </c>
      <c r="I257" s="135" t="s">
        <v>79</v>
      </c>
      <c r="J257" s="135" t="s">
        <v>498</v>
      </c>
      <c r="K257" s="135" t="s">
        <v>210</v>
      </c>
      <c r="L257" s="135" t="s">
        <v>2172</v>
      </c>
      <c r="M257" s="135" t="s">
        <v>423</v>
      </c>
      <c r="N257" s="135">
        <v>400000</v>
      </c>
      <c r="O257" s="135">
        <v>0</v>
      </c>
      <c r="P257" s="135">
        <v>88784</v>
      </c>
      <c r="Q257" s="135">
        <v>75000</v>
      </c>
      <c r="R257" s="135">
        <v>0</v>
      </c>
      <c r="S257" s="135">
        <v>75000</v>
      </c>
      <c r="T257" s="135" t="s">
        <v>2173</v>
      </c>
      <c r="U257" s="135" t="s">
        <v>214</v>
      </c>
      <c r="V257" s="135" t="s">
        <v>331</v>
      </c>
      <c r="W257" s="135" t="s">
        <v>2174</v>
      </c>
      <c r="X257" s="135" t="s">
        <v>261</v>
      </c>
      <c r="Y257" s="135" t="s">
        <v>262</v>
      </c>
      <c r="Z257" s="135" t="s">
        <v>2175</v>
      </c>
      <c r="AA257" s="135" t="s">
        <v>108</v>
      </c>
      <c r="AB257" s="135" t="s">
        <v>220</v>
      </c>
      <c r="AC257" s="135" t="s">
        <v>221</v>
      </c>
      <c r="AD257" s="135" t="s">
        <v>222</v>
      </c>
    </row>
    <row r="258" spans="1:30" ht="12.75">
      <c r="A258" s="134" t="s">
        <v>3</v>
      </c>
      <c r="B258" s="134" t="s">
        <v>2176</v>
      </c>
      <c r="C258" s="134" t="s">
        <v>378</v>
      </c>
      <c r="D258" s="134" t="s">
        <v>1631</v>
      </c>
      <c r="E258" s="134" t="s">
        <v>204</v>
      </c>
      <c r="F258" s="135" t="s">
        <v>1632</v>
      </c>
      <c r="G258" s="135" t="s">
        <v>1632</v>
      </c>
      <c r="H258" s="135" t="s">
        <v>79</v>
      </c>
      <c r="I258" s="135" t="s">
        <v>79</v>
      </c>
      <c r="J258" s="135" t="s">
        <v>2177</v>
      </c>
      <c r="K258" s="135" t="s">
        <v>943</v>
      </c>
      <c r="L258" s="135" t="s">
        <v>935</v>
      </c>
      <c r="M258" s="135" t="s">
        <v>2178</v>
      </c>
      <c r="N258" s="135">
        <v>1400000</v>
      </c>
      <c r="O258" s="135">
        <v>0</v>
      </c>
      <c r="P258" s="135">
        <v>6566</v>
      </c>
      <c r="Q258" s="135">
        <v>3766</v>
      </c>
      <c r="R258" s="135">
        <v>0</v>
      </c>
      <c r="S258" s="135">
        <v>6566</v>
      </c>
      <c r="T258" s="135" t="s">
        <v>222</v>
      </c>
      <c r="U258" s="135" t="s">
        <v>293</v>
      </c>
      <c r="V258" s="135" t="s">
        <v>222</v>
      </c>
      <c r="W258" s="135" t="s">
        <v>222</v>
      </c>
      <c r="X258" s="135" t="s">
        <v>706</v>
      </c>
      <c r="Y258" s="135" t="s">
        <v>707</v>
      </c>
      <c r="Z258" s="135" t="s">
        <v>1728</v>
      </c>
      <c r="AA258" s="135" t="s">
        <v>121</v>
      </c>
      <c r="AB258" s="135" t="s">
        <v>1638</v>
      </c>
      <c r="AC258" s="135" t="s">
        <v>221</v>
      </c>
      <c r="AD258" s="135" t="s">
        <v>222</v>
      </c>
    </row>
    <row r="259" spans="1:30" ht="12.75">
      <c r="A259" s="134" t="s">
        <v>200</v>
      </c>
      <c r="B259" s="134" t="s">
        <v>2179</v>
      </c>
      <c r="C259" s="134" t="s">
        <v>381</v>
      </c>
      <c r="D259" s="134" t="s">
        <v>2180</v>
      </c>
      <c r="E259" s="134" t="s">
        <v>204</v>
      </c>
      <c r="F259" s="135" t="s">
        <v>2181</v>
      </c>
      <c r="G259" s="135" t="s">
        <v>2181</v>
      </c>
      <c r="H259" s="135" t="s">
        <v>79</v>
      </c>
      <c r="I259" s="135" t="s">
        <v>79</v>
      </c>
      <c r="J259" s="135" t="s">
        <v>1596</v>
      </c>
      <c r="K259" s="135" t="s">
        <v>943</v>
      </c>
      <c r="L259" s="135" t="s">
        <v>2172</v>
      </c>
      <c r="M259" s="135" t="s">
        <v>369</v>
      </c>
      <c r="N259" s="135">
        <v>1400000</v>
      </c>
      <c r="O259" s="135">
        <v>0</v>
      </c>
      <c r="P259" s="135">
        <v>416017</v>
      </c>
      <c r="Q259" s="135">
        <v>360626</v>
      </c>
      <c r="R259" s="135">
        <v>0</v>
      </c>
      <c r="S259" s="135">
        <v>360626</v>
      </c>
      <c r="T259" s="135" t="s">
        <v>2182</v>
      </c>
      <c r="U259" s="135" t="s">
        <v>214</v>
      </c>
      <c r="V259" s="135" t="s">
        <v>238</v>
      </c>
      <c r="W259" s="135" t="s">
        <v>2183</v>
      </c>
      <c r="X259" s="135" t="s">
        <v>1590</v>
      </c>
      <c r="Y259" s="135" t="s">
        <v>1591</v>
      </c>
      <c r="Z259" s="135" t="s">
        <v>2184</v>
      </c>
      <c r="AA259" s="135" t="s">
        <v>107</v>
      </c>
      <c r="AB259" s="135" t="s">
        <v>220</v>
      </c>
      <c r="AC259" s="135" t="s">
        <v>221</v>
      </c>
      <c r="AD259" s="135" t="s">
        <v>222</v>
      </c>
    </row>
    <row r="260" spans="1:30" ht="12.75">
      <c r="A260" s="134" t="s">
        <v>200</v>
      </c>
      <c r="B260" s="134" t="s">
        <v>2185</v>
      </c>
      <c r="C260" s="134" t="s">
        <v>395</v>
      </c>
      <c r="D260" s="134" t="s">
        <v>2186</v>
      </c>
      <c r="E260" s="134" t="s">
        <v>204</v>
      </c>
      <c r="F260" s="135" t="s">
        <v>2187</v>
      </c>
      <c r="G260" s="135" t="s">
        <v>2187</v>
      </c>
      <c r="H260" s="135" t="s">
        <v>79</v>
      </c>
      <c r="I260" s="135" t="s">
        <v>79</v>
      </c>
      <c r="J260" s="135" t="s">
        <v>1450</v>
      </c>
      <c r="K260" s="135" t="s">
        <v>943</v>
      </c>
      <c r="L260" s="135" t="s">
        <v>215</v>
      </c>
      <c r="M260" s="135" t="s">
        <v>2078</v>
      </c>
      <c r="N260" s="135">
        <v>1400000</v>
      </c>
      <c r="O260" s="135">
        <v>0</v>
      </c>
      <c r="P260" s="135">
        <v>196139</v>
      </c>
      <c r="Q260" s="135">
        <v>183498</v>
      </c>
      <c r="R260" s="135">
        <v>0</v>
      </c>
      <c r="S260" s="135">
        <v>183498</v>
      </c>
      <c r="T260" s="135" t="s">
        <v>222</v>
      </c>
      <c r="U260" s="135" t="s">
        <v>343</v>
      </c>
      <c r="V260" s="135" t="s">
        <v>222</v>
      </c>
      <c r="W260" s="135" t="s">
        <v>222</v>
      </c>
      <c r="X260" s="135" t="s">
        <v>2188</v>
      </c>
      <c r="Y260" s="135" t="s">
        <v>2189</v>
      </c>
      <c r="Z260" s="135" t="s">
        <v>2190</v>
      </c>
      <c r="AA260" s="135" t="s">
        <v>2191</v>
      </c>
      <c r="AB260" s="135" t="s">
        <v>356</v>
      </c>
      <c r="AC260" s="135" t="s">
        <v>221</v>
      </c>
      <c r="AD260" s="135" t="s">
        <v>222</v>
      </c>
    </row>
    <row r="261" spans="1:30" ht="12.75">
      <c r="A261" s="134" t="s">
        <v>3</v>
      </c>
      <c r="B261" s="134" t="s">
        <v>2192</v>
      </c>
      <c r="C261" s="134" t="s">
        <v>972</v>
      </c>
      <c r="D261" s="134" t="s">
        <v>2193</v>
      </c>
      <c r="E261" s="134" t="s">
        <v>204</v>
      </c>
      <c r="F261" s="135" t="s">
        <v>2194</v>
      </c>
      <c r="G261" s="135" t="s">
        <v>2194</v>
      </c>
      <c r="H261" s="135" t="s">
        <v>79</v>
      </c>
      <c r="I261" s="135" t="s">
        <v>79</v>
      </c>
      <c r="J261" s="135" t="s">
        <v>2195</v>
      </c>
      <c r="K261" s="135" t="s">
        <v>943</v>
      </c>
      <c r="L261" s="135" t="s">
        <v>1614</v>
      </c>
      <c r="M261" s="135" t="s">
        <v>1145</v>
      </c>
      <c r="N261" s="135">
        <v>100000</v>
      </c>
      <c r="O261" s="135">
        <v>0</v>
      </c>
      <c r="P261" s="135">
        <v>35251</v>
      </c>
      <c r="Q261" s="135">
        <v>0</v>
      </c>
      <c r="R261" s="135">
        <v>0</v>
      </c>
      <c r="S261" s="135">
        <v>35251</v>
      </c>
      <c r="T261" s="135" t="s">
        <v>222</v>
      </c>
      <c r="U261" s="135" t="s">
        <v>407</v>
      </c>
      <c r="V261" s="135" t="s">
        <v>222</v>
      </c>
      <c r="W261" s="135" t="s">
        <v>222</v>
      </c>
      <c r="X261" s="135" t="s">
        <v>1293</v>
      </c>
      <c r="Y261" s="135" t="s">
        <v>1294</v>
      </c>
      <c r="Z261" s="135" t="s">
        <v>1375</v>
      </c>
      <c r="AA261" s="135" t="s">
        <v>123</v>
      </c>
      <c r="AB261" s="135" t="s">
        <v>220</v>
      </c>
      <c r="AC261" s="135" t="s">
        <v>221</v>
      </c>
      <c r="AD261" s="135" t="s">
        <v>2196</v>
      </c>
    </row>
    <row r="262" spans="1:30" ht="12.75">
      <c r="A262" s="134" t="s">
        <v>200</v>
      </c>
      <c r="B262" s="134" t="s">
        <v>2197</v>
      </c>
      <c r="C262" s="134" t="s">
        <v>232</v>
      </c>
      <c r="D262" s="134" t="s">
        <v>2198</v>
      </c>
      <c r="E262" s="134" t="s">
        <v>204</v>
      </c>
      <c r="F262" s="135" t="s">
        <v>2199</v>
      </c>
      <c r="G262" s="135" t="s">
        <v>2199</v>
      </c>
      <c r="H262" s="135" t="s">
        <v>79</v>
      </c>
      <c r="I262" s="135" t="s">
        <v>79</v>
      </c>
      <c r="J262" s="135" t="s">
        <v>242</v>
      </c>
      <c r="K262" s="135" t="s">
        <v>210</v>
      </c>
      <c r="L262" s="135" t="s">
        <v>1213</v>
      </c>
      <c r="M262" s="135" t="s">
        <v>1396</v>
      </c>
      <c r="N262" s="135">
        <v>200000</v>
      </c>
      <c r="O262" s="135">
        <v>0</v>
      </c>
      <c r="P262" s="135">
        <v>131057</v>
      </c>
      <c r="Q262" s="135">
        <v>75000</v>
      </c>
      <c r="R262" s="135">
        <v>0</v>
      </c>
      <c r="S262" s="135">
        <v>75000</v>
      </c>
      <c r="T262" s="135" t="s">
        <v>222</v>
      </c>
      <c r="U262" s="135" t="s">
        <v>293</v>
      </c>
      <c r="V262" s="135" t="s">
        <v>222</v>
      </c>
      <c r="W262" s="135" t="s">
        <v>222</v>
      </c>
      <c r="X262" s="135" t="s">
        <v>261</v>
      </c>
      <c r="Y262" s="135" t="s">
        <v>262</v>
      </c>
      <c r="Z262" s="135" t="s">
        <v>2200</v>
      </c>
      <c r="AA262" s="135" t="s">
        <v>120</v>
      </c>
      <c r="AB262" s="135" t="s">
        <v>220</v>
      </c>
      <c r="AC262" s="135" t="s">
        <v>221</v>
      </c>
      <c r="AD262" s="135" t="s">
        <v>222</v>
      </c>
    </row>
    <row r="263" spans="1:30" ht="12.75">
      <c r="A263" s="134" t="s">
        <v>200</v>
      </c>
      <c r="B263" s="134" t="s">
        <v>2201</v>
      </c>
      <c r="C263" s="134" t="s">
        <v>300</v>
      </c>
      <c r="D263" s="134" t="s">
        <v>2202</v>
      </c>
      <c r="E263" s="134" t="s">
        <v>204</v>
      </c>
      <c r="F263" s="135" t="s">
        <v>2203</v>
      </c>
      <c r="G263" s="135" t="s">
        <v>2203</v>
      </c>
      <c r="H263" s="135" t="s">
        <v>79</v>
      </c>
      <c r="I263" s="135" t="s">
        <v>79</v>
      </c>
      <c r="J263" s="135" t="s">
        <v>2075</v>
      </c>
      <c r="K263" s="135" t="s">
        <v>943</v>
      </c>
      <c r="L263" s="135" t="s">
        <v>258</v>
      </c>
      <c r="M263" s="135" t="s">
        <v>238</v>
      </c>
      <c r="N263" s="135">
        <v>1200000</v>
      </c>
      <c r="O263" s="135">
        <v>0</v>
      </c>
      <c r="P263" s="135">
        <v>92360</v>
      </c>
      <c r="Q263" s="135">
        <v>77959</v>
      </c>
      <c r="R263" s="135">
        <v>0</v>
      </c>
      <c r="S263" s="135">
        <v>77959</v>
      </c>
      <c r="T263" s="135" t="s">
        <v>2204</v>
      </c>
      <c r="U263" s="135" t="s">
        <v>214</v>
      </c>
      <c r="V263" s="135" t="s">
        <v>295</v>
      </c>
      <c r="W263" s="135" t="s">
        <v>2205</v>
      </c>
      <c r="X263" s="135" t="s">
        <v>2206</v>
      </c>
      <c r="Y263" s="135" t="s">
        <v>2207</v>
      </c>
      <c r="Z263" s="135" t="s">
        <v>2208</v>
      </c>
      <c r="AA263" s="135" t="s">
        <v>110</v>
      </c>
      <c r="AB263" s="135" t="s">
        <v>220</v>
      </c>
      <c r="AC263" s="135" t="s">
        <v>221</v>
      </c>
      <c r="AD263" s="135" t="s">
        <v>222</v>
      </c>
    </row>
    <row r="264" spans="1:30" ht="12.75">
      <c r="A264" s="134" t="s">
        <v>3</v>
      </c>
      <c r="B264" s="134" t="s">
        <v>2209</v>
      </c>
      <c r="C264" s="134" t="s">
        <v>972</v>
      </c>
      <c r="D264" s="134" t="s">
        <v>2210</v>
      </c>
      <c r="E264" s="134" t="s">
        <v>204</v>
      </c>
      <c r="F264" s="135" t="s">
        <v>2211</v>
      </c>
      <c r="G264" s="135" t="s">
        <v>2211</v>
      </c>
      <c r="H264" s="135" t="s">
        <v>79</v>
      </c>
      <c r="I264" s="135" t="s">
        <v>79</v>
      </c>
      <c r="J264" s="135" t="s">
        <v>1950</v>
      </c>
      <c r="K264" s="135" t="s">
        <v>943</v>
      </c>
      <c r="L264" s="135" t="s">
        <v>828</v>
      </c>
      <c r="M264" s="135" t="s">
        <v>756</v>
      </c>
      <c r="N264" s="135">
        <v>100000</v>
      </c>
      <c r="O264" s="135">
        <v>0</v>
      </c>
      <c r="P264" s="135">
        <v>7380</v>
      </c>
      <c r="Q264" s="135">
        <v>0</v>
      </c>
      <c r="R264" s="135">
        <v>0</v>
      </c>
      <c r="S264" s="135">
        <v>7380</v>
      </c>
      <c r="T264" s="135" t="s">
        <v>222</v>
      </c>
      <c r="U264" s="135" t="s">
        <v>407</v>
      </c>
      <c r="V264" s="135" t="s">
        <v>222</v>
      </c>
      <c r="W264" s="135" t="s">
        <v>222</v>
      </c>
      <c r="X264" s="135" t="s">
        <v>2212</v>
      </c>
      <c r="Y264" s="135" t="s">
        <v>2213</v>
      </c>
      <c r="Z264" s="135" t="s">
        <v>2214</v>
      </c>
      <c r="AA264" s="135" t="s">
        <v>135</v>
      </c>
      <c r="AB264" s="135" t="s">
        <v>2017</v>
      </c>
      <c r="AC264" s="135" t="s">
        <v>221</v>
      </c>
      <c r="AD264" s="135" t="s">
        <v>2215</v>
      </c>
    </row>
    <row r="265" spans="1:30" ht="12.75">
      <c r="A265" s="134" t="s">
        <v>200</v>
      </c>
      <c r="B265" s="134" t="s">
        <v>2216</v>
      </c>
      <c r="C265" s="134" t="s">
        <v>449</v>
      </c>
      <c r="D265" s="134" t="s">
        <v>2217</v>
      </c>
      <c r="E265" s="134" t="s">
        <v>204</v>
      </c>
      <c r="F265" s="135" t="s">
        <v>2218</v>
      </c>
      <c r="G265" s="135" t="s">
        <v>2218</v>
      </c>
      <c r="H265" s="135" t="s">
        <v>79</v>
      </c>
      <c r="I265" s="135" t="s">
        <v>79</v>
      </c>
      <c r="J265" s="135" t="s">
        <v>2097</v>
      </c>
      <c r="K265" s="135" t="s">
        <v>943</v>
      </c>
      <c r="L265" s="135" t="s">
        <v>258</v>
      </c>
      <c r="M265" s="135" t="s">
        <v>238</v>
      </c>
      <c r="N265" s="135">
        <v>100000</v>
      </c>
      <c r="O265" s="135">
        <v>0</v>
      </c>
      <c r="P265" s="135">
        <v>78208</v>
      </c>
      <c r="Q265" s="135">
        <v>69005</v>
      </c>
      <c r="R265" s="135">
        <v>0</v>
      </c>
      <c r="S265" s="135">
        <v>69005</v>
      </c>
      <c r="T265" s="135" t="s">
        <v>2219</v>
      </c>
      <c r="U265" s="135" t="s">
        <v>214</v>
      </c>
      <c r="V265" s="135" t="s">
        <v>972</v>
      </c>
      <c r="W265" s="135" t="s">
        <v>2220</v>
      </c>
      <c r="X265" s="135" t="s">
        <v>2221</v>
      </c>
      <c r="Y265" s="135" t="s">
        <v>2222</v>
      </c>
      <c r="Z265" s="135" t="s">
        <v>2223</v>
      </c>
      <c r="AA265" s="135" t="s">
        <v>146</v>
      </c>
      <c r="AB265" s="135" t="s">
        <v>2224</v>
      </c>
      <c r="AC265" s="135" t="s">
        <v>221</v>
      </c>
      <c r="AD265" s="135" t="s">
        <v>222</v>
      </c>
    </row>
    <row r="266" spans="1:30" ht="12.75">
      <c r="A266" s="134" t="s">
        <v>3</v>
      </c>
      <c r="B266" s="134" t="s">
        <v>2225</v>
      </c>
      <c r="C266" s="134" t="s">
        <v>457</v>
      </c>
      <c r="D266" s="134" t="s">
        <v>388</v>
      </c>
      <c r="E266" s="134" t="s">
        <v>204</v>
      </c>
      <c r="F266" s="135" t="s">
        <v>389</v>
      </c>
      <c r="G266" s="135" t="s">
        <v>389</v>
      </c>
      <c r="H266" s="135" t="s">
        <v>79</v>
      </c>
      <c r="I266" s="135" t="s">
        <v>79</v>
      </c>
      <c r="J266" s="135" t="s">
        <v>391</v>
      </c>
      <c r="K266" s="135" t="s">
        <v>943</v>
      </c>
      <c r="L266" s="135" t="s">
        <v>1145</v>
      </c>
      <c r="M266" s="135" t="s">
        <v>358</v>
      </c>
      <c r="N266" s="135">
        <v>700000</v>
      </c>
      <c r="O266" s="135">
        <v>0</v>
      </c>
      <c r="P266" s="135">
        <v>131100</v>
      </c>
      <c r="Q266" s="135">
        <v>0</v>
      </c>
      <c r="R266" s="135">
        <v>0</v>
      </c>
      <c r="S266" s="135">
        <v>0</v>
      </c>
      <c r="T266" s="135" t="s">
        <v>222</v>
      </c>
      <c r="U266" s="135" t="s">
        <v>364</v>
      </c>
      <c r="V266" s="135" t="s">
        <v>222</v>
      </c>
      <c r="W266" s="135" t="s">
        <v>222</v>
      </c>
      <c r="X266" s="135" t="s">
        <v>2226</v>
      </c>
      <c r="Y266" s="135" t="s">
        <v>2227</v>
      </c>
      <c r="Z266" s="135" t="s">
        <v>2228</v>
      </c>
      <c r="AA266" s="135" t="s">
        <v>106</v>
      </c>
      <c r="AB266" s="135" t="s">
        <v>220</v>
      </c>
      <c r="AC266" s="135" t="s">
        <v>221</v>
      </c>
      <c r="AD266" s="135" t="s">
        <v>222</v>
      </c>
    </row>
    <row r="267" spans="1:30" ht="12.75">
      <c r="A267" s="134" t="s">
        <v>200</v>
      </c>
      <c r="B267" s="134" t="s">
        <v>2229</v>
      </c>
      <c r="C267" s="134" t="s">
        <v>1316</v>
      </c>
      <c r="D267" s="134" t="s">
        <v>2230</v>
      </c>
      <c r="E267" s="134" t="s">
        <v>204</v>
      </c>
      <c r="F267" s="135" t="s">
        <v>2231</v>
      </c>
      <c r="G267" s="135" t="s">
        <v>2231</v>
      </c>
      <c r="H267" s="135" t="s">
        <v>79</v>
      </c>
      <c r="I267" s="135" t="s">
        <v>79</v>
      </c>
      <c r="J267" s="135" t="s">
        <v>1950</v>
      </c>
      <c r="K267" s="135" t="s">
        <v>943</v>
      </c>
      <c r="L267" s="135" t="s">
        <v>457</v>
      </c>
      <c r="M267" s="135" t="s">
        <v>1154</v>
      </c>
      <c r="N267" s="135">
        <v>100000</v>
      </c>
      <c r="O267" s="135">
        <v>0</v>
      </c>
      <c r="P267" s="135">
        <v>103992</v>
      </c>
      <c r="Q267" s="135">
        <v>73363</v>
      </c>
      <c r="R267" s="135">
        <v>0</v>
      </c>
      <c r="S267" s="135">
        <v>73363</v>
      </c>
      <c r="T267" s="135" t="s">
        <v>2232</v>
      </c>
      <c r="U267" s="135" t="s">
        <v>214</v>
      </c>
      <c r="V267" s="135" t="s">
        <v>295</v>
      </c>
      <c r="W267" s="135" t="s">
        <v>2233</v>
      </c>
      <c r="X267" s="135" t="s">
        <v>2234</v>
      </c>
      <c r="Y267" s="135" t="s">
        <v>2235</v>
      </c>
      <c r="Z267" s="135" t="s">
        <v>2236</v>
      </c>
      <c r="AA267" s="135" t="s">
        <v>106</v>
      </c>
      <c r="AB267" s="135" t="s">
        <v>220</v>
      </c>
      <c r="AC267" s="135" t="s">
        <v>221</v>
      </c>
      <c r="AD267" s="135" t="s">
        <v>222</v>
      </c>
    </row>
    <row r="268" spans="1:30" ht="12.75">
      <c r="A268" s="134" t="s">
        <v>3</v>
      </c>
      <c r="B268" s="134" t="s">
        <v>2237</v>
      </c>
      <c r="C268" s="134" t="s">
        <v>987</v>
      </c>
      <c r="D268" s="134" t="s">
        <v>2238</v>
      </c>
      <c r="E268" s="134" t="s">
        <v>204</v>
      </c>
      <c r="F268" s="135" t="s">
        <v>2239</v>
      </c>
      <c r="G268" s="135" t="s">
        <v>2239</v>
      </c>
      <c r="H268" s="135" t="s">
        <v>79</v>
      </c>
      <c r="I268" s="135" t="s">
        <v>79</v>
      </c>
      <c r="J268" s="135" t="s">
        <v>1936</v>
      </c>
      <c r="K268" s="135" t="s">
        <v>943</v>
      </c>
      <c r="L268" s="135" t="s">
        <v>898</v>
      </c>
      <c r="M268" s="135" t="s">
        <v>819</v>
      </c>
      <c r="N268" s="135">
        <v>100000</v>
      </c>
      <c r="O268" s="135">
        <v>0</v>
      </c>
      <c r="P268" s="135">
        <v>79009</v>
      </c>
      <c r="Q268" s="135">
        <v>0</v>
      </c>
      <c r="R268" s="135">
        <v>0</v>
      </c>
      <c r="S268" s="135">
        <v>0</v>
      </c>
      <c r="T268" s="135" t="s">
        <v>222</v>
      </c>
      <c r="U268" s="135" t="s">
        <v>364</v>
      </c>
      <c r="V268" s="135" t="s">
        <v>222</v>
      </c>
      <c r="W268" s="135" t="s">
        <v>222</v>
      </c>
      <c r="X268" s="135" t="s">
        <v>2240</v>
      </c>
      <c r="Y268" s="135" t="s">
        <v>2241</v>
      </c>
      <c r="Z268" s="135" t="s">
        <v>2242</v>
      </c>
      <c r="AA268" s="135" t="s">
        <v>2243</v>
      </c>
      <c r="AB268" s="135" t="s">
        <v>2244</v>
      </c>
      <c r="AC268" s="135" t="s">
        <v>221</v>
      </c>
      <c r="AD268" s="135" t="s">
        <v>222</v>
      </c>
    </row>
    <row r="269" spans="1:30" ht="12.75">
      <c r="A269" s="134" t="s">
        <v>3</v>
      </c>
      <c r="B269" s="134" t="s">
        <v>2245</v>
      </c>
      <c r="C269" s="134" t="s">
        <v>369</v>
      </c>
      <c r="D269" s="134" t="s">
        <v>2246</v>
      </c>
      <c r="E269" s="134" t="s">
        <v>204</v>
      </c>
      <c r="F269" s="135" t="s">
        <v>2247</v>
      </c>
      <c r="G269" s="135" t="s">
        <v>2247</v>
      </c>
      <c r="H269" s="135" t="s">
        <v>79</v>
      </c>
      <c r="I269" s="135" t="s">
        <v>79</v>
      </c>
      <c r="J269" s="135" t="s">
        <v>1514</v>
      </c>
      <c r="K269" s="135" t="s">
        <v>943</v>
      </c>
      <c r="L269" s="135" t="s">
        <v>898</v>
      </c>
      <c r="M269" s="135" t="s">
        <v>898</v>
      </c>
      <c r="N269" s="135">
        <v>1400000</v>
      </c>
      <c r="O269" s="135">
        <v>0</v>
      </c>
      <c r="P269" s="135">
        <v>240000</v>
      </c>
      <c r="Q269" s="135">
        <v>0</v>
      </c>
      <c r="R269" s="135">
        <v>0</v>
      </c>
      <c r="S269" s="135">
        <v>240000</v>
      </c>
      <c r="T269" s="135" t="s">
        <v>222</v>
      </c>
      <c r="U269" s="135" t="s">
        <v>407</v>
      </c>
      <c r="V269" s="135" t="s">
        <v>222</v>
      </c>
      <c r="W269" s="135" t="s">
        <v>222</v>
      </c>
      <c r="X269" s="135" t="s">
        <v>2248</v>
      </c>
      <c r="Y269" s="135" t="s">
        <v>2249</v>
      </c>
      <c r="Z269" s="135" t="s">
        <v>2250</v>
      </c>
      <c r="AA269" s="135" t="s">
        <v>148</v>
      </c>
      <c r="AB269" s="135" t="s">
        <v>1160</v>
      </c>
      <c r="AC269" s="135" t="s">
        <v>221</v>
      </c>
      <c r="AD269" s="135" t="s">
        <v>2251</v>
      </c>
    </row>
    <row r="270" spans="1:30" ht="12.75">
      <c r="A270" s="134" t="s">
        <v>3</v>
      </c>
      <c r="B270" s="134" t="s">
        <v>2252</v>
      </c>
      <c r="C270" s="134" t="s">
        <v>252</v>
      </c>
      <c r="D270" s="134" t="s">
        <v>1913</v>
      </c>
      <c r="E270" s="134" t="s">
        <v>204</v>
      </c>
      <c r="F270" s="135" t="s">
        <v>1914</v>
      </c>
      <c r="G270" s="135" t="s">
        <v>1914</v>
      </c>
      <c r="H270" s="135" t="s">
        <v>79</v>
      </c>
      <c r="I270" s="135" t="s">
        <v>79</v>
      </c>
      <c r="J270" s="135" t="s">
        <v>1152</v>
      </c>
      <c r="K270" s="135" t="s">
        <v>943</v>
      </c>
      <c r="L270" s="135" t="s">
        <v>379</v>
      </c>
      <c r="M270" s="135" t="s">
        <v>1190</v>
      </c>
      <c r="N270" s="135">
        <v>100000</v>
      </c>
      <c r="O270" s="135">
        <v>0</v>
      </c>
      <c r="P270" s="135">
        <v>10761</v>
      </c>
      <c r="Q270" s="135">
        <v>2046</v>
      </c>
      <c r="R270" s="135">
        <v>0</v>
      </c>
      <c r="S270" s="135">
        <v>2046</v>
      </c>
      <c r="T270" s="135" t="s">
        <v>2253</v>
      </c>
      <c r="U270" s="135" t="s">
        <v>214</v>
      </c>
      <c r="V270" s="135" t="s">
        <v>313</v>
      </c>
      <c r="W270" s="135" t="s">
        <v>2254</v>
      </c>
      <c r="X270" s="135" t="s">
        <v>2166</v>
      </c>
      <c r="Y270" s="135" t="s">
        <v>2167</v>
      </c>
      <c r="Z270" s="135" t="s">
        <v>2168</v>
      </c>
      <c r="AA270" s="135" t="s">
        <v>106</v>
      </c>
      <c r="AB270" s="135" t="s">
        <v>220</v>
      </c>
      <c r="AC270" s="135" t="s">
        <v>221</v>
      </c>
      <c r="AD270" s="135" t="s">
        <v>222</v>
      </c>
    </row>
    <row r="271" spans="1:30" ht="12.75">
      <c r="A271" s="134" t="s">
        <v>200</v>
      </c>
      <c r="B271" s="134" t="s">
        <v>2255</v>
      </c>
      <c r="C271" s="134" t="s">
        <v>1316</v>
      </c>
      <c r="D271" s="134" t="s">
        <v>2256</v>
      </c>
      <c r="E271" s="134" t="s">
        <v>204</v>
      </c>
      <c r="F271" s="135" t="s">
        <v>2257</v>
      </c>
      <c r="G271" s="135" t="s">
        <v>2257</v>
      </c>
      <c r="H271" s="135" t="s">
        <v>79</v>
      </c>
      <c r="I271" s="135" t="s">
        <v>79</v>
      </c>
      <c r="J271" s="135" t="s">
        <v>703</v>
      </c>
      <c r="K271" s="135" t="s">
        <v>943</v>
      </c>
      <c r="L271" s="135" t="s">
        <v>987</v>
      </c>
      <c r="M271" s="135" t="s">
        <v>474</v>
      </c>
      <c r="N271" s="135">
        <v>200000</v>
      </c>
      <c r="O271" s="135">
        <v>0</v>
      </c>
      <c r="P271" s="135">
        <v>16299</v>
      </c>
      <c r="Q271" s="135">
        <v>10775</v>
      </c>
      <c r="R271" s="135">
        <v>0</v>
      </c>
      <c r="S271" s="135">
        <v>10775</v>
      </c>
      <c r="T271" s="135" t="s">
        <v>2258</v>
      </c>
      <c r="U271" s="135" t="s">
        <v>214</v>
      </c>
      <c r="V271" s="135" t="s">
        <v>1220</v>
      </c>
      <c r="W271" s="135" t="s">
        <v>2259</v>
      </c>
      <c r="X271" s="135" t="s">
        <v>2260</v>
      </c>
      <c r="Y271" s="135" t="s">
        <v>2261</v>
      </c>
      <c r="Z271" s="135" t="s">
        <v>2262</v>
      </c>
      <c r="AA271" s="135" t="s">
        <v>106</v>
      </c>
      <c r="AB271" s="135" t="s">
        <v>220</v>
      </c>
      <c r="AC271" s="135" t="s">
        <v>221</v>
      </c>
      <c r="AD271" s="135" t="s">
        <v>222</v>
      </c>
    </row>
    <row r="272" spans="1:30" ht="12.75">
      <c r="A272" s="134" t="s">
        <v>200</v>
      </c>
      <c r="B272" s="134" t="s">
        <v>2263</v>
      </c>
      <c r="C272" s="134" t="s">
        <v>324</v>
      </c>
      <c r="D272" s="134" t="s">
        <v>2180</v>
      </c>
      <c r="E272" s="134" t="s">
        <v>204</v>
      </c>
      <c r="F272" s="135" t="s">
        <v>2181</v>
      </c>
      <c r="G272" s="135" t="s">
        <v>2181</v>
      </c>
      <c r="H272" s="135" t="s">
        <v>79</v>
      </c>
      <c r="I272" s="135" t="s">
        <v>79</v>
      </c>
      <c r="J272" s="135" t="s">
        <v>1596</v>
      </c>
      <c r="K272" s="135" t="s">
        <v>943</v>
      </c>
      <c r="L272" s="135" t="s">
        <v>996</v>
      </c>
      <c r="M272" s="135" t="s">
        <v>1133</v>
      </c>
      <c r="N272" s="135">
        <v>1400000</v>
      </c>
      <c r="O272" s="135">
        <v>0</v>
      </c>
      <c r="P272" s="135">
        <v>882651</v>
      </c>
      <c r="Q272" s="135">
        <v>679599</v>
      </c>
      <c r="R272" s="135">
        <v>0</v>
      </c>
      <c r="S272" s="135">
        <v>679599</v>
      </c>
      <c r="T272" s="135" t="s">
        <v>222</v>
      </c>
      <c r="U272" s="135" t="s">
        <v>293</v>
      </c>
      <c r="V272" s="135" t="s">
        <v>222</v>
      </c>
      <c r="W272" s="135" t="s">
        <v>222</v>
      </c>
      <c r="X272" s="135" t="s">
        <v>2264</v>
      </c>
      <c r="Y272" s="135" t="s">
        <v>2265</v>
      </c>
      <c r="Z272" s="135" t="s">
        <v>2266</v>
      </c>
      <c r="AA272" s="135" t="s">
        <v>120</v>
      </c>
      <c r="AB272" s="135" t="s">
        <v>220</v>
      </c>
      <c r="AC272" s="135" t="s">
        <v>221</v>
      </c>
      <c r="AD272" s="135" t="s">
        <v>222</v>
      </c>
    </row>
    <row r="273" spans="1:30" ht="12.75">
      <c r="A273" s="134" t="s">
        <v>3</v>
      </c>
      <c r="B273" s="134" t="s">
        <v>2267</v>
      </c>
      <c r="C273" s="134" t="s">
        <v>987</v>
      </c>
      <c r="D273" s="134" t="s">
        <v>1994</v>
      </c>
      <c r="E273" s="134" t="s">
        <v>204</v>
      </c>
      <c r="F273" s="135" t="s">
        <v>1995</v>
      </c>
      <c r="G273" s="135" t="s">
        <v>1995</v>
      </c>
      <c r="H273" s="135" t="s">
        <v>79</v>
      </c>
      <c r="I273" s="135" t="s">
        <v>79</v>
      </c>
      <c r="J273" s="135" t="s">
        <v>1936</v>
      </c>
      <c r="K273" s="135" t="s">
        <v>943</v>
      </c>
      <c r="L273" s="135" t="s">
        <v>745</v>
      </c>
      <c r="M273" s="135" t="s">
        <v>739</v>
      </c>
      <c r="N273" s="135">
        <v>100000</v>
      </c>
      <c r="O273" s="135">
        <v>0</v>
      </c>
      <c r="P273" s="135">
        <v>48058</v>
      </c>
      <c r="Q273" s="135">
        <v>20801</v>
      </c>
      <c r="R273" s="135">
        <v>0</v>
      </c>
      <c r="S273" s="135">
        <v>20801</v>
      </c>
      <c r="T273" s="135" t="s">
        <v>2268</v>
      </c>
      <c r="U273" s="135" t="s">
        <v>214</v>
      </c>
      <c r="V273" s="135" t="s">
        <v>337</v>
      </c>
      <c r="W273" s="135" t="s">
        <v>2269</v>
      </c>
      <c r="X273" s="135" t="s">
        <v>2270</v>
      </c>
      <c r="Y273" s="135" t="s">
        <v>2271</v>
      </c>
      <c r="Z273" s="135" t="s">
        <v>2272</v>
      </c>
      <c r="AA273" s="135" t="s">
        <v>156</v>
      </c>
      <c r="AB273" s="135" t="s">
        <v>220</v>
      </c>
      <c r="AC273" s="135" t="s">
        <v>221</v>
      </c>
      <c r="AD273" s="135" t="s">
        <v>222</v>
      </c>
    </row>
    <row r="274" spans="1:30" ht="12.75">
      <c r="A274" s="134" t="s">
        <v>3</v>
      </c>
      <c r="B274" s="134" t="s">
        <v>2273</v>
      </c>
      <c r="C274" s="134" t="s">
        <v>494</v>
      </c>
      <c r="D274" s="134" t="s">
        <v>2274</v>
      </c>
      <c r="E274" s="134" t="s">
        <v>204</v>
      </c>
      <c r="F274" s="135" t="s">
        <v>2275</v>
      </c>
      <c r="G274" s="135" t="s">
        <v>2275</v>
      </c>
      <c r="H274" s="135" t="s">
        <v>79</v>
      </c>
      <c r="I274" s="135" t="s">
        <v>79</v>
      </c>
      <c r="J274" s="135" t="s">
        <v>2276</v>
      </c>
      <c r="K274" s="135" t="s">
        <v>943</v>
      </c>
      <c r="L274" s="135" t="s">
        <v>2277</v>
      </c>
      <c r="M274" s="135" t="s">
        <v>1070</v>
      </c>
      <c r="N274" s="135">
        <v>200000</v>
      </c>
      <c r="O274" s="135">
        <v>0</v>
      </c>
      <c r="P274" s="135">
        <v>93552</v>
      </c>
      <c r="Q274" s="135">
        <v>0</v>
      </c>
      <c r="R274" s="135">
        <v>0</v>
      </c>
      <c r="S274" s="135">
        <v>93552</v>
      </c>
      <c r="T274" s="135" t="s">
        <v>222</v>
      </c>
      <c r="U274" s="135" t="s">
        <v>407</v>
      </c>
      <c r="V274" s="135" t="s">
        <v>222</v>
      </c>
      <c r="W274" s="135" t="s">
        <v>222</v>
      </c>
      <c r="X274" s="135" t="s">
        <v>2278</v>
      </c>
      <c r="Y274" s="135" t="s">
        <v>2279</v>
      </c>
      <c r="Z274" s="135" t="s">
        <v>1375</v>
      </c>
      <c r="AA274" s="135" t="s">
        <v>2280</v>
      </c>
      <c r="AB274" s="135" t="s">
        <v>761</v>
      </c>
      <c r="AC274" s="135" t="s">
        <v>221</v>
      </c>
      <c r="AD274" s="135" t="s">
        <v>2281</v>
      </c>
    </row>
    <row r="275" spans="1:30" ht="12.75">
      <c r="A275" s="134" t="s">
        <v>3</v>
      </c>
      <c r="B275" s="134" t="s">
        <v>2282</v>
      </c>
      <c r="C275" s="134" t="s">
        <v>494</v>
      </c>
      <c r="D275" s="134" t="s">
        <v>2274</v>
      </c>
      <c r="E275" s="134" t="s">
        <v>204</v>
      </c>
      <c r="F275" s="135" t="s">
        <v>2275</v>
      </c>
      <c r="G275" s="135" t="s">
        <v>2275</v>
      </c>
      <c r="H275" s="135" t="s">
        <v>79</v>
      </c>
      <c r="I275" s="135" t="s">
        <v>79</v>
      </c>
      <c r="J275" s="135" t="s">
        <v>2276</v>
      </c>
      <c r="K275" s="135" t="s">
        <v>943</v>
      </c>
      <c r="L275" s="135" t="s">
        <v>2005</v>
      </c>
      <c r="M275" s="135" t="s">
        <v>2006</v>
      </c>
      <c r="N275" s="135">
        <v>200000</v>
      </c>
      <c r="O275" s="135">
        <v>0</v>
      </c>
      <c r="P275" s="135">
        <v>93632</v>
      </c>
      <c r="Q275" s="135">
        <v>0</v>
      </c>
      <c r="R275" s="135">
        <v>0</v>
      </c>
      <c r="S275" s="135">
        <v>93632</v>
      </c>
      <c r="T275" s="135" t="s">
        <v>222</v>
      </c>
      <c r="U275" s="135" t="s">
        <v>407</v>
      </c>
      <c r="V275" s="135" t="s">
        <v>222</v>
      </c>
      <c r="W275" s="135" t="s">
        <v>222</v>
      </c>
      <c r="X275" s="135" t="s">
        <v>2278</v>
      </c>
      <c r="Y275" s="135" t="s">
        <v>2279</v>
      </c>
      <c r="Z275" s="135" t="s">
        <v>1375</v>
      </c>
      <c r="AA275" s="135" t="s">
        <v>2280</v>
      </c>
      <c r="AB275" s="135" t="s">
        <v>761</v>
      </c>
      <c r="AC275" s="135" t="s">
        <v>221</v>
      </c>
      <c r="AD275" s="135" t="s">
        <v>2283</v>
      </c>
    </row>
    <row r="276" spans="1:30" ht="12.75">
      <c r="A276" s="134" t="s">
        <v>3</v>
      </c>
      <c r="B276" s="134" t="s">
        <v>2284</v>
      </c>
      <c r="C276" s="134" t="s">
        <v>494</v>
      </c>
      <c r="D276" s="134" t="s">
        <v>2274</v>
      </c>
      <c r="E276" s="134" t="s">
        <v>204</v>
      </c>
      <c r="F276" s="135" t="s">
        <v>2275</v>
      </c>
      <c r="G276" s="135" t="s">
        <v>2275</v>
      </c>
      <c r="H276" s="135" t="s">
        <v>79</v>
      </c>
      <c r="I276" s="135" t="s">
        <v>79</v>
      </c>
      <c r="J276" s="135" t="s">
        <v>2276</v>
      </c>
      <c r="K276" s="135" t="s">
        <v>943</v>
      </c>
      <c r="L276" s="135" t="s">
        <v>2285</v>
      </c>
      <c r="M276" s="135" t="s">
        <v>2286</v>
      </c>
      <c r="N276" s="135">
        <v>200000</v>
      </c>
      <c r="O276" s="135">
        <v>0</v>
      </c>
      <c r="P276" s="135">
        <v>46713</v>
      </c>
      <c r="Q276" s="135">
        <v>0</v>
      </c>
      <c r="R276" s="135">
        <v>0</v>
      </c>
      <c r="S276" s="135">
        <v>46713</v>
      </c>
      <c r="T276" s="135" t="s">
        <v>222</v>
      </c>
      <c r="U276" s="135" t="s">
        <v>407</v>
      </c>
      <c r="V276" s="135" t="s">
        <v>222</v>
      </c>
      <c r="W276" s="135" t="s">
        <v>222</v>
      </c>
      <c r="X276" s="135" t="s">
        <v>2278</v>
      </c>
      <c r="Y276" s="135" t="s">
        <v>2279</v>
      </c>
      <c r="Z276" s="135" t="s">
        <v>1375</v>
      </c>
      <c r="AA276" s="135" t="s">
        <v>2280</v>
      </c>
      <c r="AB276" s="135" t="s">
        <v>761</v>
      </c>
      <c r="AC276" s="135" t="s">
        <v>221</v>
      </c>
      <c r="AD276" s="135" t="s">
        <v>2287</v>
      </c>
    </row>
    <row r="277" spans="1:30" ht="12.75">
      <c r="A277" s="134" t="s">
        <v>3</v>
      </c>
      <c r="B277" s="134" t="s">
        <v>2288</v>
      </c>
      <c r="C277" s="134" t="s">
        <v>1135</v>
      </c>
      <c r="D277" s="134" t="s">
        <v>2289</v>
      </c>
      <c r="E277" s="134" t="s">
        <v>204</v>
      </c>
      <c r="F277" s="135" t="s">
        <v>2290</v>
      </c>
      <c r="G277" s="135" t="s">
        <v>2290</v>
      </c>
      <c r="H277" s="135" t="s">
        <v>79</v>
      </c>
      <c r="I277" s="135" t="s">
        <v>79</v>
      </c>
      <c r="J277" s="135" t="s">
        <v>1890</v>
      </c>
      <c r="K277" s="135" t="s">
        <v>943</v>
      </c>
      <c r="L277" s="135" t="s">
        <v>324</v>
      </c>
      <c r="M277" s="135" t="s">
        <v>1351</v>
      </c>
      <c r="N277" s="135">
        <v>100000</v>
      </c>
      <c r="O277" s="135">
        <v>0</v>
      </c>
      <c r="P277" s="135">
        <v>47932</v>
      </c>
      <c r="Q277" s="135">
        <v>0</v>
      </c>
      <c r="R277" s="135">
        <v>0</v>
      </c>
      <c r="S277" s="135">
        <v>47932</v>
      </c>
      <c r="T277" s="135" t="s">
        <v>222</v>
      </c>
      <c r="U277" s="135" t="s">
        <v>407</v>
      </c>
      <c r="V277" s="135" t="s">
        <v>222</v>
      </c>
      <c r="W277" s="135" t="s">
        <v>222</v>
      </c>
      <c r="X277" s="135" t="s">
        <v>1891</v>
      </c>
      <c r="Y277" s="135" t="s">
        <v>1892</v>
      </c>
      <c r="Z277" s="135" t="s">
        <v>1375</v>
      </c>
      <c r="AA277" s="135" t="s">
        <v>106</v>
      </c>
      <c r="AB277" s="135" t="s">
        <v>220</v>
      </c>
      <c r="AC277" s="135" t="s">
        <v>221</v>
      </c>
      <c r="AD277" s="135" t="s">
        <v>2291</v>
      </c>
    </row>
    <row r="278" spans="1:30" ht="12.75">
      <c r="A278" s="134" t="s">
        <v>200</v>
      </c>
      <c r="B278" s="134" t="s">
        <v>2292</v>
      </c>
      <c r="C278" s="134" t="s">
        <v>222</v>
      </c>
      <c r="D278" s="134" t="s">
        <v>1149</v>
      </c>
      <c r="E278" s="134" t="s">
        <v>204</v>
      </c>
      <c r="F278" s="135" t="s">
        <v>1150</v>
      </c>
      <c r="G278" s="135" t="s">
        <v>1150</v>
      </c>
      <c r="H278" s="135" t="s">
        <v>79</v>
      </c>
      <c r="I278" s="135" t="s">
        <v>79</v>
      </c>
      <c r="J278" s="135" t="s">
        <v>391</v>
      </c>
      <c r="K278" s="135" t="s">
        <v>210</v>
      </c>
      <c r="L278" s="135" t="s">
        <v>1369</v>
      </c>
      <c r="M278" s="135" t="s">
        <v>222</v>
      </c>
      <c r="N278" s="135">
        <v>200000</v>
      </c>
      <c r="O278" s="135">
        <v>0</v>
      </c>
      <c r="P278" s="135">
        <v>0</v>
      </c>
      <c r="Q278" s="135">
        <v>0</v>
      </c>
      <c r="R278" s="135">
        <v>0</v>
      </c>
      <c r="S278" s="135">
        <v>92967</v>
      </c>
      <c r="T278" s="135" t="s">
        <v>222</v>
      </c>
      <c r="U278" s="135" t="s">
        <v>200</v>
      </c>
      <c r="V278" s="135" t="s">
        <v>222</v>
      </c>
      <c r="W278" s="135" t="s">
        <v>222</v>
      </c>
      <c r="X278" s="135" t="s">
        <v>2293</v>
      </c>
      <c r="Y278" s="135" t="s">
        <v>2294</v>
      </c>
      <c r="Z278" s="135" t="s">
        <v>222</v>
      </c>
      <c r="AA278" s="135" t="s">
        <v>107</v>
      </c>
      <c r="AB278" s="135" t="s">
        <v>220</v>
      </c>
      <c r="AC278" s="135" t="s">
        <v>221</v>
      </c>
      <c r="AD278" s="135" t="s">
        <v>222</v>
      </c>
    </row>
    <row r="279" spans="1:30" ht="12.75">
      <c r="A279" s="134" t="s">
        <v>200</v>
      </c>
      <c r="B279" s="134" t="s">
        <v>2295</v>
      </c>
      <c r="C279" s="134" t="s">
        <v>222</v>
      </c>
      <c r="D279" s="134" t="s">
        <v>2296</v>
      </c>
      <c r="E279" s="134" t="s">
        <v>204</v>
      </c>
      <c r="F279" s="135" t="s">
        <v>2297</v>
      </c>
      <c r="G279" s="135" t="s">
        <v>2297</v>
      </c>
      <c r="H279" s="135" t="s">
        <v>79</v>
      </c>
      <c r="I279" s="135" t="s">
        <v>79</v>
      </c>
      <c r="J279" s="135" t="s">
        <v>228</v>
      </c>
      <c r="K279" s="135" t="s">
        <v>943</v>
      </c>
      <c r="L279" s="135" t="s">
        <v>1671</v>
      </c>
      <c r="M279" s="135" t="s">
        <v>222</v>
      </c>
      <c r="N279" s="135">
        <v>200000</v>
      </c>
      <c r="O279" s="135">
        <v>0</v>
      </c>
      <c r="P279" s="135">
        <v>0</v>
      </c>
      <c r="Q279" s="135">
        <v>0</v>
      </c>
      <c r="R279" s="135">
        <v>0</v>
      </c>
      <c r="S279" s="135">
        <v>36799</v>
      </c>
      <c r="T279" s="135" t="s">
        <v>222</v>
      </c>
      <c r="U279" s="135" t="s">
        <v>200</v>
      </c>
      <c r="V279" s="135" t="s">
        <v>222</v>
      </c>
      <c r="W279" s="135" t="s">
        <v>222</v>
      </c>
      <c r="X279" s="135" t="s">
        <v>706</v>
      </c>
      <c r="Y279" s="135" t="s">
        <v>707</v>
      </c>
      <c r="Z279" s="135" t="s">
        <v>222</v>
      </c>
      <c r="AA279" s="135" t="s">
        <v>109</v>
      </c>
      <c r="AB279" s="135" t="s">
        <v>220</v>
      </c>
      <c r="AC279" s="135" t="s">
        <v>221</v>
      </c>
      <c r="AD279" s="135" t="s">
        <v>222</v>
      </c>
    </row>
    <row r="280" spans="1:30" ht="12.75">
      <c r="A280" s="134" t="s">
        <v>200</v>
      </c>
      <c r="B280" s="134" t="s">
        <v>2298</v>
      </c>
      <c r="C280" s="134" t="s">
        <v>395</v>
      </c>
      <c r="D280" s="134" t="s">
        <v>2299</v>
      </c>
      <c r="E280" s="134" t="s">
        <v>204</v>
      </c>
      <c r="F280" s="135" t="s">
        <v>2300</v>
      </c>
      <c r="G280" s="135" t="s">
        <v>2300</v>
      </c>
      <c r="H280" s="135" t="s">
        <v>79</v>
      </c>
      <c r="I280" s="135" t="s">
        <v>79</v>
      </c>
      <c r="J280" s="135" t="s">
        <v>1580</v>
      </c>
      <c r="K280" s="135" t="s">
        <v>943</v>
      </c>
      <c r="L280" s="135" t="s">
        <v>1135</v>
      </c>
      <c r="M280" s="135" t="s">
        <v>1369</v>
      </c>
      <c r="N280" s="135">
        <v>200000</v>
      </c>
      <c r="O280" s="135">
        <v>0</v>
      </c>
      <c r="P280" s="135">
        <v>84492</v>
      </c>
      <c r="Q280" s="135">
        <v>69267</v>
      </c>
      <c r="R280" s="135">
        <v>0</v>
      </c>
      <c r="S280" s="135">
        <v>69267</v>
      </c>
      <c r="T280" s="135" t="s">
        <v>222</v>
      </c>
      <c r="U280" s="135" t="s">
        <v>343</v>
      </c>
      <c r="V280" s="135" t="s">
        <v>222</v>
      </c>
      <c r="W280" s="135" t="s">
        <v>222</v>
      </c>
      <c r="X280" s="135" t="s">
        <v>2301</v>
      </c>
      <c r="Y280" s="135" t="s">
        <v>2302</v>
      </c>
      <c r="Z280" s="135" t="s">
        <v>2303</v>
      </c>
      <c r="AA280" s="135" t="s">
        <v>118</v>
      </c>
      <c r="AB280" s="135" t="s">
        <v>220</v>
      </c>
      <c r="AC280" s="135" t="s">
        <v>221</v>
      </c>
      <c r="AD280" s="135" t="s">
        <v>222</v>
      </c>
    </row>
    <row r="281" spans="1:30" ht="12.75">
      <c r="A281" s="134" t="s">
        <v>3</v>
      </c>
      <c r="B281" s="134" t="s">
        <v>2304</v>
      </c>
      <c r="C281" s="134" t="s">
        <v>1135</v>
      </c>
      <c r="D281" s="134" t="s">
        <v>2156</v>
      </c>
      <c r="E281" s="134" t="s">
        <v>204</v>
      </c>
      <c r="F281" s="135" t="s">
        <v>2157</v>
      </c>
      <c r="G281" s="135" t="s">
        <v>2157</v>
      </c>
      <c r="H281" s="135" t="s">
        <v>79</v>
      </c>
      <c r="I281" s="135" t="s">
        <v>79</v>
      </c>
      <c r="J281" s="135" t="s">
        <v>341</v>
      </c>
      <c r="K281" s="135" t="s">
        <v>210</v>
      </c>
      <c r="L281" s="135" t="s">
        <v>1614</v>
      </c>
      <c r="M281" s="135" t="s">
        <v>1192</v>
      </c>
      <c r="N281" s="135">
        <v>100000</v>
      </c>
      <c r="O281" s="135">
        <v>0</v>
      </c>
      <c r="P281" s="135">
        <v>26759</v>
      </c>
      <c r="Q281" s="135">
        <v>24447</v>
      </c>
      <c r="R281" s="135">
        <v>0</v>
      </c>
      <c r="S281" s="135">
        <v>24447</v>
      </c>
      <c r="T281" s="135" t="s">
        <v>2305</v>
      </c>
      <c r="U281" s="135" t="s">
        <v>214</v>
      </c>
      <c r="V281" s="135" t="s">
        <v>395</v>
      </c>
      <c r="W281" s="135" t="s">
        <v>2306</v>
      </c>
      <c r="X281" s="135" t="s">
        <v>2159</v>
      </c>
      <c r="Y281" s="135" t="s">
        <v>2160</v>
      </c>
      <c r="Z281" s="135" t="s">
        <v>2161</v>
      </c>
      <c r="AA281" s="135" t="s">
        <v>124</v>
      </c>
      <c r="AB281" s="135" t="s">
        <v>2162</v>
      </c>
      <c r="AC281" s="135" t="s">
        <v>221</v>
      </c>
      <c r="AD281" s="135" t="s">
        <v>222</v>
      </c>
    </row>
    <row r="282" spans="1:30" ht="12.75">
      <c r="A282" s="134" t="s">
        <v>200</v>
      </c>
      <c r="B282" s="134" t="s">
        <v>2307</v>
      </c>
      <c r="C282" s="134" t="s">
        <v>676</v>
      </c>
      <c r="D282" s="134" t="s">
        <v>2308</v>
      </c>
      <c r="E282" s="134" t="s">
        <v>204</v>
      </c>
      <c r="F282" s="135" t="s">
        <v>2309</v>
      </c>
      <c r="G282" s="135" t="s">
        <v>2309</v>
      </c>
      <c r="H282" s="135" t="s">
        <v>79</v>
      </c>
      <c r="I282" s="135" t="s">
        <v>79</v>
      </c>
      <c r="J282" s="135" t="s">
        <v>498</v>
      </c>
      <c r="K282" s="135" t="s">
        <v>943</v>
      </c>
      <c r="L282" s="135" t="s">
        <v>597</v>
      </c>
      <c r="M282" s="135" t="s">
        <v>1308</v>
      </c>
      <c r="N282" s="135">
        <v>100000</v>
      </c>
      <c r="O282" s="135">
        <v>0</v>
      </c>
      <c r="P282" s="135">
        <v>58594</v>
      </c>
      <c r="Q282" s="135">
        <v>36579</v>
      </c>
      <c r="R282" s="135">
        <v>0</v>
      </c>
      <c r="S282" s="135">
        <v>36579</v>
      </c>
      <c r="T282" s="135" t="s">
        <v>2310</v>
      </c>
      <c r="U282" s="135" t="s">
        <v>214</v>
      </c>
      <c r="V282" s="135" t="s">
        <v>763</v>
      </c>
      <c r="W282" s="135" t="s">
        <v>2311</v>
      </c>
      <c r="X282" s="135" t="s">
        <v>304</v>
      </c>
      <c r="Y282" s="135" t="s">
        <v>305</v>
      </c>
      <c r="Z282" s="135" t="s">
        <v>2312</v>
      </c>
      <c r="AA282" s="135" t="s">
        <v>106</v>
      </c>
      <c r="AB282" s="135" t="s">
        <v>220</v>
      </c>
      <c r="AC282" s="135" t="s">
        <v>221</v>
      </c>
      <c r="AD282" s="135" t="s">
        <v>222</v>
      </c>
    </row>
    <row r="283" spans="1:30" ht="12.75">
      <c r="A283" s="134" t="s">
        <v>200</v>
      </c>
      <c r="B283" s="134" t="s">
        <v>2313</v>
      </c>
      <c r="C283" s="134" t="s">
        <v>1739</v>
      </c>
      <c r="D283" s="134" t="s">
        <v>2060</v>
      </c>
      <c r="E283" s="134" t="s">
        <v>204</v>
      </c>
      <c r="F283" s="135" t="s">
        <v>2061</v>
      </c>
      <c r="G283" s="135" t="s">
        <v>2061</v>
      </c>
      <c r="H283" s="135" t="s">
        <v>79</v>
      </c>
      <c r="I283" s="135" t="s">
        <v>79</v>
      </c>
      <c r="J283" s="135" t="s">
        <v>791</v>
      </c>
      <c r="K283" s="135" t="s">
        <v>943</v>
      </c>
      <c r="L283" s="135" t="s">
        <v>1266</v>
      </c>
      <c r="M283" s="135" t="s">
        <v>2062</v>
      </c>
      <c r="N283" s="135">
        <v>1400000</v>
      </c>
      <c r="O283" s="135">
        <v>0</v>
      </c>
      <c r="P283" s="135">
        <v>57000</v>
      </c>
      <c r="Q283" s="135">
        <v>37442</v>
      </c>
      <c r="R283" s="135">
        <v>0</v>
      </c>
      <c r="S283" s="135">
        <v>37442</v>
      </c>
      <c r="T283" s="135" t="s">
        <v>2314</v>
      </c>
      <c r="U283" s="135" t="s">
        <v>214</v>
      </c>
      <c r="V283" s="135" t="s">
        <v>564</v>
      </c>
      <c r="W283" s="135" t="s">
        <v>2315</v>
      </c>
      <c r="X283" s="135" t="s">
        <v>2063</v>
      </c>
      <c r="Y283" s="135" t="s">
        <v>2064</v>
      </c>
      <c r="Z283" s="135" t="s">
        <v>2316</v>
      </c>
      <c r="AA283" s="135" t="s">
        <v>106</v>
      </c>
      <c r="AB283" s="135" t="s">
        <v>220</v>
      </c>
      <c r="AC283" s="135" t="s">
        <v>221</v>
      </c>
      <c r="AD283" s="135" t="s">
        <v>222</v>
      </c>
    </row>
    <row r="284" spans="1:30" ht="12.75">
      <c r="A284" s="134" t="s">
        <v>200</v>
      </c>
      <c r="B284" s="134" t="s">
        <v>2317</v>
      </c>
      <c r="C284" s="134" t="s">
        <v>2318</v>
      </c>
      <c r="D284" s="134" t="s">
        <v>2319</v>
      </c>
      <c r="E284" s="134" t="s">
        <v>204</v>
      </c>
      <c r="F284" s="135" t="s">
        <v>2320</v>
      </c>
      <c r="G284" s="135" t="s">
        <v>2320</v>
      </c>
      <c r="H284" s="135" t="s">
        <v>79</v>
      </c>
      <c r="I284" s="135" t="s">
        <v>79</v>
      </c>
      <c r="J284" s="135" t="s">
        <v>2195</v>
      </c>
      <c r="K284" s="135" t="s">
        <v>210</v>
      </c>
      <c r="L284" s="135" t="s">
        <v>624</v>
      </c>
      <c r="M284" s="135" t="s">
        <v>597</v>
      </c>
      <c r="N284" s="135">
        <v>100000</v>
      </c>
      <c r="O284" s="135">
        <v>0</v>
      </c>
      <c r="P284" s="135">
        <v>72355</v>
      </c>
      <c r="Q284" s="135">
        <v>33414</v>
      </c>
      <c r="R284" s="135">
        <v>0</v>
      </c>
      <c r="S284" s="135">
        <v>33414</v>
      </c>
      <c r="T284" s="135" t="s">
        <v>2321</v>
      </c>
      <c r="U284" s="135" t="s">
        <v>214</v>
      </c>
      <c r="V284" s="135" t="s">
        <v>362</v>
      </c>
      <c r="W284" s="135" t="s">
        <v>2322</v>
      </c>
      <c r="X284" s="135" t="s">
        <v>304</v>
      </c>
      <c r="Y284" s="135" t="s">
        <v>305</v>
      </c>
      <c r="Z284" s="135" t="s">
        <v>2323</v>
      </c>
      <c r="AA284" s="135" t="s">
        <v>106</v>
      </c>
      <c r="AB284" s="135" t="s">
        <v>220</v>
      </c>
      <c r="AC284" s="135" t="s">
        <v>221</v>
      </c>
      <c r="AD284" s="135" t="s">
        <v>222</v>
      </c>
    </row>
    <row r="285" spans="1:30" ht="12.75">
      <c r="A285" s="134" t="s">
        <v>200</v>
      </c>
      <c r="B285" s="134" t="s">
        <v>2324</v>
      </c>
      <c r="C285" s="134" t="s">
        <v>1300</v>
      </c>
      <c r="D285" s="134" t="s">
        <v>2325</v>
      </c>
      <c r="E285" s="134" t="s">
        <v>204</v>
      </c>
      <c r="F285" s="135" t="s">
        <v>2326</v>
      </c>
      <c r="G285" s="135" t="s">
        <v>2326</v>
      </c>
      <c r="H285" s="135" t="s">
        <v>79</v>
      </c>
      <c r="I285" s="135" t="s">
        <v>79</v>
      </c>
      <c r="J285" s="135" t="s">
        <v>1881</v>
      </c>
      <c r="K285" s="135" t="s">
        <v>943</v>
      </c>
      <c r="L285" s="135" t="s">
        <v>592</v>
      </c>
      <c r="M285" s="135" t="s">
        <v>592</v>
      </c>
      <c r="N285" s="135">
        <v>500000</v>
      </c>
      <c r="O285" s="135">
        <v>0</v>
      </c>
      <c r="P285" s="135">
        <v>36685</v>
      </c>
      <c r="Q285" s="135">
        <v>34000</v>
      </c>
      <c r="R285" s="135">
        <v>0</v>
      </c>
      <c r="S285" s="135">
        <v>34000</v>
      </c>
      <c r="T285" s="135" t="s">
        <v>2327</v>
      </c>
      <c r="U285" s="135" t="s">
        <v>214</v>
      </c>
      <c r="V285" s="135" t="s">
        <v>763</v>
      </c>
      <c r="W285" s="135" t="s">
        <v>2328</v>
      </c>
      <c r="X285" s="135" t="s">
        <v>234</v>
      </c>
      <c r="Y285" s="135" t="s">
        <v>235</v>
      </c>
      <c r="Z285" s="135" t="s">
        <v>2329</v>
      </c>
      <c r="AA285" s="135" t="s">
        <v>109</v>
      </c>
      <c r="AB285" s="135" t="s">
        <v>220</v>
      </c>
      <c r="AC285" s="135" t="s">
        <v>221</v>
      </c>
      <c r="AD285" s="135" t="s">
        <v>222</v>
      </c>
    </row>
    <row r="286" spans="1:30" ht="12.75">
      <c r="A286" s="134" t="s">
        <v>3</v>
      </c>
      <c r="B286" s="134" t="s">
        <v>2330</v>
      </c>
      <c r="C286" s="134" t="s">
        <v>725</v>
      </c>
      <c r="D286" s="134" t="s">
        <v>388</v>
      </c>
      <c r="E286" s="134" t="s">
        <v>204</v>
      </c>
      <c r="F286" s="135" t="s">
        <v>389</v>
      </c>
      <c r="G286" s="135" t="s">
        <v>389</v>
      </c>
      <c r="H286" s="135" t="s">
        <v>79</v>
      </c>
      <c r="I286" s="135" t="s">
        <v>79</v>
      </c>
      <c r="J286" s="135" t="s">
        <v>391</v>
      </c>
      <c r="K286" s="135" t="s">
        <v>943</v>
      </c>
      <c r="L286" s="135" t="s">
        <v>1685</v>
      </c>
      <c r="M286" s="135" t="s">
        <v>2331</v>
      </c>
      <c r="N286" s="135">
        <v>700000</v>
      </c>
      <c r="O286" s="135">
        <v>0</v>
      </c>
      <c r="P286" s="135">
        <v>28234</v>
      </c>
      <c r="Q286" s="135">
        <v>26387</v>
      </c>
      <c r="R286" s="135">
        <v>0</v>
      </c>
      <c r="S286" s="135">
        <v>28234</v>
      </c>
      <c r="T286" s="135" t="s">
        <v>222</v>
      </c>
      <c r="U286" s="135" t="s">
        <v>293</v>
      </c>
      <c r="V286" s="135" t="s">
        <v>222</v>
      </c>
      <c r="W286" s="135" t="s">
        <v>222</v>
      </c>
      <c r="X286" s="135" t="s">
        <v>2332</v>
      </c>
      <c r="Y286" s="135" t="s">
        <v>2227</v>
      </c>
      <c r="Z286" s="135" t="s">
        <v>2333</v>
      </c>
      <c r="AA286" s="135" t="s">
        <v>2334</v>
      </c>
      <c r="AB286" s="135" t="s">
        <v>220</v>
      </c>
      <c r="AC286" s="135" t="s">
        <v>221</v>
      </c>
      <c r="AD286" s="135" t="s">
        <v>222</v>
      </c>
    </row>
    <row r="287" spans="1:30" ht="12.75">
      <c r="A287" s="134" t="s">
        <v>200</v>
      </c>
      <c r="B287" s="134" t="s">
        <v>2335</v>
      </c>
      <c r="C287" s="134" t="s">
        <v>690</v>
      </c>
      <c r="D287" s="134" t="s">
        <v>2143</v>
      </c>
      <c r="E287" s="134" t="s">
        <v>204</v>
      </c>
      <c r="F287" s="135" t="s">
        <v>2144</v>
      </c>
      <c r="G287" s="135" t="s">
        <v>2144</v>
      </c>
      <c r="H287" s="135" t="s">
        <v>79</v>
      </c>
      <c r="I287" s="135" t="s">
        <v>79</v>
      </c>
      <c r="J287" s="135" t="s">
        <v>2097</v>
      </c>
      <c r="K287" s="135" t="s">
        <v>943</v>
      </c>
      <c r="L287" s="135" t="s">
        <v>529</v>
      </c>
      <c r="M287" s="135" t="s">
        <v>600</v>
      </c>
      <c r="N287" s="135">
        <v>100000</v>
      </c>
      <c r="O287" s="135">
        <v>0</v>
      </c>
      <c r="P287" s="135">
        <v>49244</v>
      </c>
      <c r="Q287" s="135">
        <v>38623</v>
      </c>
      <c r="R287" s="135">
        <v>0</v>
      </c>
      <c r="S287" s="135">
        <v>38623</v>
      </c>
      <c r="T287" s="135" t="s">
        <v>2336</v>
      </c>
      <c r="U287" s="135" t="s">
        <v>214</v>
      </c>
      <c r="V287" s="135" t="s">
        <v>362</v>
      </c>
      <c r="W287" s="135" t="s">
        <v>2337</v>
      </c>
      <c r="X287" s="135" t="s">
        <v>2147</v>
      </c>
      <c r="Y287" s="135" t="s">
        <v>2148</v>
      </c>
      <c r="Z287" s="135" t="s">
        <v>2149</v>
      </c>
      <c r="AA287" s="135" t="s">
        <v>106</v>
      </c>
      <c r="AB287" s="135" t="s">
        <v>220</v>
      </c>
      <c r="AC287" s="135" t="s">
        <v>221</v>
      </c>
      <c r="AD287" s="135" t="s">
        <v>222</v>
      </c>
    </row>
    <row r="288" spans="1:30" ht="12.75">
      <c r="A288" s="134" t="s">
        <v>200</v>
      </c>
      <c r="B288" s="134" t="s">
        <v>2338</v>
      </c>
      <c r="C288" s="134" t="s">
        <v>1065</v>
      </c>
      <c r="D288" s="134" t="s">
        <v>2339</v>
      </c>
      <c r="E288" s="134" t="s">
        <v>204</v>
      </c>
      <c r="F288" s="135" t="s">
        <v>2340</v>
      </c>
      <c r="G288" s="135" t="s">
        <v>2340</v>
      </c>
      <c r="H288" s="135" t="s">
        <v>79</v>
      </c>
      <c r="I288" s="135" t="s">
        <v>79</v>
      </c>
      <c r="J288" s="135" t="s">
        <v>209</v>
      </c>
      <c r="K288" s="135" t="s">
        <v>210</v>
      </c>
      <c r="L288" s="135" t="s">
        <v>2341</v>
      </c>
      <c r="M288" s="135" t="s">
        <v>512</v>
      </c>
      <c r="N288" s="135">
        <v>200000</v>
      </c>
      <c r="O288" s="135">
        <v>0</v>
      </c>
      <c r="P288" s="135">
        <v>101619</v>
      </c>
      <c r="Q288" s="135">
        <v>92164</v>
      </c>
      <c r="R288" s="135">
        <v>0</v>
      </c>
      <c r="S288" s="135">
        <v>92164</v>
      </c>
      <c r="T288" s="135" t="s">
        <v>2342</v>
      </c>
      <c r="U288" s="135" t="s">
        <v>214</v>
      </c>
      <c r="V288" s="135" t="s">
        <v>413</v>
      </c>
      <c r="W288" s="135" t="s">
        <v>2343</v>
      </c>
      <c r="X288" s="135" t="s">
        <v>578</v>
      </c>
      <c r="Y288" s="135" t="s">
        <v>579</v>
      </c>
      <c r="Z288" s="135" t="s">
        <v>2344</v>
      </c>
      <c r="AA288" s="135" t="s">
        <v>120</v>
      </c>
      <c r="AB288" s="135" t="s">
        <v>220</v>
      </c>
      <c r="AC288" s="135" t="s">
        <v>221</v>
      </c>
      <c r="AD288" s="135" t="s">
        <v>222</v>
      </c>
    </row>
    <row r="289" spans="1:30" ht="12.75">
      <c r="A289" s="134" t="s">
        <v>200</v>
      </c>
      <c r="B289" s="134" t="s">
        <v>2345</v>
      </c>
      <c r="C289" s="134" t="s">
        <v>2346</v>
      </c>
      <c r="D289" s="134" t="s">
        <v>2347</v>
      </c>
      <c r="E289" s="134" t="s">
        <v>204</v>
      </c>
      <c r="F289" s="135" t="s">
        <v>2348</v>
      </c>
      <c r="G289" s="135" t="s">
        <v>2348</v>
      </c>
      <c r="H289" s="135" t="s">
        <v>79</v>
      </c>
      <c r="I289" s="135" t="s">
        <v>79</v>
      </c>
      <c r="J289" s="135" t="s">
        <v>689</v>
      </c>
      <c r="K289" s="135" t="s">
        <v>943</v>
      </c>
      <c r="L289" s="135" t="s">
        <v>509</v>
      </c>
      <c r="M289" s="135" t="s">
        <v>509</v>
      </c>
      <c r="N289" s="135">
        <v>200000</v>
      </c>
      <c r="O289" s="135">
        <v>0</v>
      </c>
      <c r="P289" s="135">
        <v>49461</v>
      </c>
      <c r="Q289" s="135">
        <v>44332</v>
      </c>
      <c r="R289" s="135">
        <v>0</v>
      </c>
      <c r="S289" s="135">
        <v>44332</v>
      </c>
      <c r="T289" s="135" t="s">
        <v>222</v>
      </c>
      <c r="U289" s="135" t="s">
        <v>293</v>
      </c>
      <c r="V289" s="135" t="s">
        <v>222</v>
      </c>
      <c r="W289" s="135" t="s">
        <v>222</v>
      </c>
      <c r="X289" s="135" t="s">
        <v>2349</v>
      </c>
      <c r="Y289" s="135" t="s">
        <v>2350</v>
      </c>
      <c r="Z289" s="135" t="s">
        <v>2351</v>
      </c>
      <c r="AA289" s="135" t="s">
        <v>120</v>
      </c>
      <c r="AB289" s="135" t="s">
        <v>220</v>
      </c>
      <c r="AC289" s="135" t="s">
        <v>221</v>
      </c>
      <c r="AD289" s="135" t="s">
        <v>222</v>
      </c>
    </row>
    <row r="290" spans="1:30" ht="12.75">
      <c r="A290" s="134" t="s">
        <v>3</v>
      </c>
      <c r="B290" s="134" t="s">
        <v>2352</v>
      </c>
      <c r="C290" s="134" t="s">
        <v>518</v>
      </c>
      <c r="D290" s="134" t="s">
        <v>1383</v>
      </c>
      <c r="E290" s="134" t="s">
        <v>204</v>
      </c>
      <c r="F290" s="135" t="s">
        <v>1384</v>
      </c>
      <c r="G290" s="135" t="s">
        <v>1384</v>
      </c>
      <c r="H290" s="135" t="s">
        <v>79</v>
      </c>
      <c r="I290" s="135" t="s">
        <v>79</v>
      </c>
      <c r="J290" s="135" t="s">
        <v>2353</v>
      </c>
      <c r="K290" s="135" t="s">
        <v>943</v>
      </c>
      <c r="L290" s="135" t="s">
        <v>1266</v>
      </c>
      <c r="M290" s="135" t="s">
        <v>1685</v>
      </c>
      <c r="N290" s="135">
        <v>1400000</v>
      </c>
      <c r="O290" s="135">
        <v>0</v>
      </c>
      <c r="P290" s="135">
        <v>34728</v>
      </c>
      <c r="Q290" s="135">
        <v>32990</v>
      </c>
      <c r="R290" s="135">
        <v>0</v>
      </c>
      <c r="S290" s="135">
        <v>32990</v>
      </c>
      <c r="T290" s="135" t="s">
        <v>2354</v>
      </c>
      <c r="U290" s="135" t="s">
        <v>214</v>
      </c>
      <c r="V290" s="135" t="s">
        <v>362</v>
      </c>
      <c r="W290" s="135" t="s">
        <v>2355</v>
      </c>
      <c r="X290" s="135" t="s">
        <v>2356</v>
      </c>
      <c r="Y290" s="135" t="s">
        <v>2357</v>
      </c>
      <c r="Z290" s="135" t="s">
        <v>2358</v>
      </c>
      <c r="AA290" s="135" t="s">
        <v>107</v>
      </c>
      <c r="AB290" s="135" t="s">
        <v>220</v>
      </c>
      <c r="AC290" s="135" t="s">
        <v>221</v>
      </c>
      <c r="AD290" s="135" t="s">
        <v>222</v>
      </c>
    </row>
    <row r="291" spans="1:30" ht="12.75">
      <c r="A291" s="134" t="s">
        <v>200</v>
      </c>
      <c r="B291" s="134" t="s">
        <v>2359</v>
      </c>
      <c r="C291" s="134" t="s">
        <v>597</v>
      </c>
      <c r="D291" s="134" t="s">
        <v>2360</v>
      </c>
      <c r="E291" s="134" t="s">
        <v>204</v>
      </c>
      <c r="F291" s="135" t="s">
        <v>2361</v>
      </c>
      <c r="G291" s="135" t="s">
        <v>2361</v>
      </c>
      <c r="H291" s="135" t="s">
        <v>79</v>
      </c>
      <c r="I291" s="135" t="s">
        <v>79</v>
      </c>
      <c r="J291" s="135" t="s">
        <v>703</v>
      </c>
      <c r="K291" s="135" t="s">
        <v>210</v>
      </c>
      <c r="L291" s="135" t="s">
        <v>2362</v>
      </c>
      <c r="M291" s="135" t="s">
        <v>582</v>
      </c>
      <c r="N291" s="135">
        <v>200000</v>
      </c>
      <c r="O291" s="135">
        <v>0</v>
      </c>
      <c r="P291" s="135">
        <v>69669</v>
      </c>
      <c r="Q291" s="135">
        <v>59659</v>
      </c>
      <c r="R291" s="135">
        <v>0</v>
      </c>
      <c r="S291" s="135">
        <v>59659</v>
      </c>
      <c r="T291" s="135" t="s">
        <v>2363</v>
      </c>
      <c r="U291" s="135" t="s">
        <v>214</v>
      </c>
      <c r="V291" s="135" t="s">
        <v>1731</v>
      </c>
      <c r="W291" s="135" t="s">
        <v>2364</v>
      </c>
      <c r="X291" s="135" t="s">
        <v>2365</v>
      </c>
      <c r="Y291" s="135" t="s">
        <v>2366</v>
      </c>
      <c r="Z291" s="135" t="s">
        <v>2367</v>
      </c>
      <c r="AA291" s="135" t="s">
        <v>110</v>
      </c>
      <c r="AB291" s="135" t="s">
        <v>220</v>
      </c>
      <c r="AC291" s="135" t="s">
        <v>221</v>
      </c>
      <c r="AD291" s="135" t="s">
        <v>222</v>
      </c>
    </row>
    <row r="292" spans="1:30" ht="12.75">
      <c r="A292" s="134" t="s">
        <v>3</v>
      </c>
      <c r="B292" s="134" t="s">
        <v>2368</v>
      </c>
      <c r="C292" s="134" t="s">
        <v>529</v>
      </c>
      <c r="D292" s="134" t="s">
        <v>1621</v>
      </c>
      <c r="E292" s="134" t="s">
        <v>204</v>
      </c>
      <c r="F292" s="135" t="s">
        <v>1622</v>
      </c>
      <c r="G292" s="135" t="s">
        <v>1622</v>
      </c>
      <c r="H292" s="135" t="s">
        <v>79</v>
      </c>
      <c r="I292" s="135" t="s">
        <v>79</v>
      </c>
      <c r="J292" s="135" t="s">
        <v>2369</v>
      </c>
      <c r="K292" s="135" t="s">
        <v>943</v>
      </c>
      <c r="L292" s="135" t="s">
        <v>598</v>
      </c>
      <c r="M292" s="135" t="s">
        <v>598</v>
      </c>
      <c r="N292" s="135">
        <v>400000</v>
      </c>
      <c r="O292" s="135">
        <v>0</v>
      </c>
      <c r="P292" s="135">
        <v>55450</v>
      </c>
      <c r="Q292" s="135">
        <v>53450</v>
      </c>
      <c r="R292" s="135">
        <v>0</v>
      </c>
      <c r="S292" s="135">
        <v>55450</v>
      </c>
      <c r="T292" s="135" t="s">
        <v>222</v>
      </c>
      <c r="U292" s="135" t="s">
        <v>293</v>
      </c>
      <c r="V292" s="135" t="s">
        <v>222</v>
      </c>
      <c r="W292" s="135" t="s">
        <v>222</v>
      </c>
      <c r="X292" s="135" t="s">
        <v>1406</v>
      </c>
      <c r="Y292" s="135" t="s">
        <v>1407</v>
      </c>
      <c r="Z292" s="135" t="s">
        <v>2370</v>
      </c>
      <c r="AA292" s="135" t="s">
        <v>122</v>
      </c>
      <c r="AB292" s="135" t="s">
        <v>220</v>
      </c>
      <c r="AC292" s="135" t="s">
        <v>221</v>
      </c>
      <c r="AD292" s="135" t="s">
        <v>222</v>
      </c>
    </row>
    <row r="293" spans="1:30" ht="12.75">
      <c r="A293" s="134" t="s">
        <v>200</v>
      </c>
      <c r="B293" s="134" t="s">
        <v>2371</v>
      </c>
      <c r="C293" s="134" t="s">
        <v>1730</v>
      </c>
      <c r="D293" s="134" t="s">
        <v>2372</v>
      </c>
      <c r="E293" s="134" t="s">
        <v>204</v>
      </c>
      <c r="F293" s="135" t="s">
        <v>2373</v>
      </c>
      <c r="G293" s="135" t="s">
        <v>2373</v>
      </c>
      <c r="H293" s="135" t="s">
        <v>79</v>
      </c>
      <c r="I293" s="135" t="s">
        <v>79</v>
      </c>
      <c r="J293" s="135" t="s">
        <v>1936</v>
      </c>
      <c r="K293" s="135" t="s">
        <v>943</v>
      </c>
      <c r="L293" s="135" t="s">
        <v>509</v>
      </c>
      <c r="M293" s="135" t="s">
        <v>2318</v>
      </c>
      <c r="N293" s="135">
        <v>100000</v>
      </c>
      <c r="O293" s="135">
        <v>0</v>
      </c>
      <c r="P293" s="135">
        <v>34553</v>
      </c>
      <c r="Q293" s="135">
        <v>26123</v>
      </c>
      <c r="R293" s="135">
        <v>0</v>
      </c>
      <c r="S293" s="135">
        <v>26123</v>
      </c>
      <c r="T293" s="135" t="s">
        <v>2374</v>
      </c>
      <c r="U293" s="135" t="s">
        <v>214</v>
      </c>
      <c r="V293" s="135" t="s">
        <v>2375</v>
      </c>
      <c r="W293" s="135" t="s">
        <v>2376</v>
      </c>
      <c r="X293" s="135" t="s">
        <v>304</v>
      </c>
      <c r="Y293" s="135" t="s">
        <v>305</v>
      </c>
      <c r="Z293" s="135" t="s">
        <v>2377</v>
      </c>
      <c r="AA293" s="135" t="s">
        <v>107</v>
      </c>
      <c r="AB293" s="135" t="s">
        <v>220</v>
      </c>
      <c r="AC293" s="135" t="s">
        <v>221</v>
      </c>
      <c r="AD293" s="135" t="s">
        <v>222</v>
      </c>
    </row>
    <row r="294" spans="1:30" ht="12.75">
      <c r="A294" s="134" t="s">
        <v>200</v>
      </c>
      <c r="B294" s="134" t="s">
        <v>2378</v>
      </c>
      <c r="C294" s="134" t="s">
        <v>518</v>
      </c>
      <c r="D294" s="134" t="s">
        <v>2379</v>
      </c>
      <c r="E294" s="134" t="s">
        <v>204</v>
      </c>
      <c r="F294" s="135" t="s">
        <v>2380</v>
      </c>
      <c r="G294" s="135" t="s">
        <v>2380</v>
      </c>
      <c r="H294" s="135" t="s">
        <v>79</v>
      </c>
      <c r="I294" s="135" t="s">
        <v>79</v>
      </c>
      <c r="J294" s="135" t="s">
        <v>467</v>
      </c>
      <c r="K294" s="135" t="s">
        <v>210</v>
      </c>
      <c r="L294" s="135" t="s">
        <v>2381</v>
      </c>
      <c r="M294" s="135" t="s">
        <v>2382</v>
      </c>
      <c r="N294" s="135">
        <v>500000</v>
      </c>
      <c r="O294" s="135">
        <v>0</v>
      </c>
      <c r="P294" s="135">
        <v>82239</v>
      </c>
      <c r="Q294" s="135">
        <v>73894</v>
      </c>
      <c r="R294" s="135">
        <v>0</v>
      </c>
      <c r="S294" s="135">
        <v>73894</v>
      </c>
      <c r="T294" s="135" t="s">
        <v>2383</v>
      </c>
      <c r="U294" s="135" t="s">
        <v>214</v>
      </c>
      <c r="V294" s="135" t="s">
        <v>413</v>
      </c>
      <c r="W294" s="135" t="s">
        <v>2384</v>
      </c>
      <c r="X294" s="135" t="s">
        <v>261</v>
      </c>
      <c r="Y294" s="135" t="s">
        <v>262</v>
      </c>
      <c r="Z294" s="135" t="s">
        <v>2385</v>
      </c>
      <c r="AA294" s="135" t="s">
        <v>108</v>
      </c>
      <c r="AB294" s="135" t="s">
        <v>220</v>
      </c>
      <c r="AC294" s="135" t="s">
        <v>221</v>
      </c>
      <c r="AD294" s="135" t="s">
        <v>222</v>
      </c>
    </row>
    <row r="295" spans="1:30" ht="12.75">
      <c r="A295" s="134" t="s">
        <v>3</v>
      </c>
      <c r="B295" s="134" t="s">
        <v>2386</v>
      </c>
      <c r="C295" s="134" t="s">
        <v>570</v>
      </c>
      <c r="D295" s="134" t="s">
        <v>2387</v>
      </c>
      <c r="E295" s="134" t="s">
        <v>204</v>
      </c>
      <c r="F295" s="135" t="s">
        <v>2388</v>
      </c>
      <c r="G295" s="135" t="s">
        <v>2388</v>
      </c>
      <c r="H295" s="135" t="s">
        <v>79</v>
      </c>
      <c r="I295" s="135" t="s">
        <v>79</v>
      </c>
      <c r="J295" s="135" t="s">
        <v>703</v>
      </c>
      <c r="K295" s="135" t="s">
        <v>943</v>
      </c>
      <c r="L295" s="135" t="s">
        <v>2389</v>
      </c>
      <c r="M295" s="135" t="s">
        <v>713</v>
      </c>
      <c r="N295" s="135">
        <v>600000</v>
      </c>
      <c r="O295" s="135">
        <v>0</v>
      </c>
      <c r="P295" s="135">
        <v>45299</v>
      </c>
      <c r="Q295" s="135">
        <v>36375</v>
      </c>
      <c r="R295" s="135">
        <v>0</v>
      </c>
      <c r="S295" s="135">
        <v>36375</v>
      </c>
      <c r="T295" s="135" t="s">
        <v>2390</v>
      </c>
      <c r="U295" s="135" t="s">
        <v>214</v>
      </c>
      <c r="V295" s="135" t="s">
        <v>2375</v>
      </c>
      <c r="W295" s="135" t="s">
        <v>2391</v>
      </c>
      <c r="X295" s="135" t="s">
        <v>2392</v>
      </c>
      <c r="Y295" s="135" t="s">
        <v>2393</v>
      </c>
      <c r="Z295" s="135" t="s">
        <v>2394</v>
      </c>
      <c r="AA295" s="135" t="s">
        <v>106</v>
      </c>
      <c r="AB295" s="135" t="s">
        <v>220</v>
      </c>
      <c r="AC295" s="135" t="s">
        <v>221</v>
      </c>
      <c r="AD295" s="135" t="s">
        <v>222</v>
      </c>
    </row>
    <row r="296" spans="1:30" ht="12.75">
      <c r="A296" s="134" t="s">
        <v>200</v>
      </c>
      <c r="B296" s="134" t="s">
        <v>2395</v>
      </c>
      <c r="C296" s="134" t="s">
        <v>677</v>
      </c>
      <c r="D296" s="134" t="s">
        <v>2396</v>
      </c>
      <c r="E296" s="134" t="s">
        <v>204</v>
      </c>
      <c r="F296" s="135" t="s">
        <v>2397</v>
      </c>
      <c r="G296" s="135" t="s">
        <v>2397</v>
      </c>
      <c r="H296" s="135" t="s">
        <v>79</v>
      </c>
      <c r="I296" s="135" t="s">
        <v>79</v>
      </c>
      <c r="J296" s="135" t="s">
        <v>2398</v>
      </c>
      <c r="K296" s="135" t="s">
        <v>210</v>
      </c>
      <c r="L296" s="135" t="s">
        <v>604</v>
      </c>
      <c r="M296" s="135" t="s">
        <v>1256</v>
      </c>
      <c r="N296" s="135">
        <v>100000</v>
      </c>
      <c r="O296" s="135">
        <v>0</v>
      </c>
      <c r="P296" s="135">
        <v>130236</v>
      </c>
      <c r="Q296" s="135">
        <v>98712</v>
      </c>
      <c r="R296" s="135">
        <v>0</v>
      </c>
      <c r="S296" s="135">
        <v>98712</v>
      </c>
      <c r="T296" s="135" t="s">
        <v>2399</v>
      </c>
      <c r="U296" s="135" t="s">
        <v>214</v>
      </c>
      <c r="V296" s="135" t="s">
        <v>313</v>
      </c>
      <c r="W296" s="135" t="s">
        <v>2400</v>
      </c>
      <c r="X296" s="135" t="s">
        <v>2401</v>
      </c>
      <c r="Y296" s="135" t="s">
        <v>2402</v>
      </c>
      <c r="Z296" s="135" t="s">
        <v>2403</v>
      </c>
      <c r="AA296" s="135" t="s">
        <v>149</v>
      </c>
      <c r="AB296" s="135" t="s">
        <v>1818</v>
      </c>
      <c r="AC296" s="135" t="s">
        <v>221</v>
      </c>
      <c r="AD296" s="135" t="s">
        <v>222</v>
      </c>
    </row>
    <row r="297" spans="1:30" ht="12.75">
      <c r="A297" s="134" t="s">
        <v>3</v>
      </c>
      <c r="B297" s="134" t="s">
        <v>2404</v>
      </c>
      <c r="C297" s="134" t="s">
        <v>632</v>
      </c>
      <c r="D297" s="134" t="s">
        <v>2060</v>
      </c>
      <c r="E297" s="134" t="s">
        <v>204</v>
      </c>
      <c r="F297" s="135" t="s">
        <v>2061</v>
      </c>
      <c r="G297" s="135" t="s">
        <v>2061</v>
      </c>
      <c r="H297" s="135" t="s">
        <v>79</v>
      </c>
      <c r="I297" s="135" t="s">
        <v>79</v>
      </c>
      <c r="J297" s="135" t="s">
        <v>791</v>
      </c>
      <c r="K297" s="135" t="s">
        <v>943</v>
      </c>
      <c r="L297" s="135" t="s">
        <v>1266</v>
      </c>
      <c r="M297" s="135" t="s">
        <v>2062</v>
      </c>
      <c r="N297" s="135">
        <v>1400000</v>
      </c>
      <c r="O297" s="135">
        <v>0</v>
      </c>
      <c r="P297" s="135">
        <v>7750</v>
      </c>
      <c r="Q297" s="135">
        <v>2625</v>
      </c>
      <c r="R297" s="135">
        <v>0</v>
      </c>
      <c r="S297" s="135">
        <v>2625</v>
      </c>
      <c r="T297" s="135" t="s">
        <v>2405</v>
      </c>
      <c r="U297" s="135" t="s">
        <v>214</v>
      </c>
      <c r="V297" s="135" t="s">
        <v>588</v>
      </c>
      <c r="W297" s="135" t="s">
        <v>2406</v>
      </c>
      <c r="X297" s="135" t="s">
        <v>2063</v>
      </c>
      <c r="Y297" s="135" t="s">
        <v>2064</v>
      </c>
      <c r="Z297" s="135" t="s">
        <v>2407</v>
      </c>
      <c r="AA297" s="135" t="s">
        <v>106</v>
      </c>
      <c r="AB297" s="135" t="s">
        <v>220</v>
      </c>
      <c r="AC297" s="135" t="s">
        <v>221</v>
      </c>
      <c r="AD297" s="135" t="s">
        <v>222</v>
      </c>
    </row>
    <row r="298" spans="1:30" ht="12.75">
      <c r="A298" s="134" t="s">
        <v>200</v>
      </c>
      <c r="B298" s="134" t="s">
        <v>2408</v>
      </c>
      <c r="C298" s="134" t="s">
        <v>713</v>
      </c>
      <c r="D298" s="134" t="s">
        <v>2409</v>
      </c>
      <c r="E298" s="134" t="s">
        <v>204</v>
      </c>
      <c r="F298" s="135" t="s">
        <v>2410</v>
      </c>
      <c r="G298" s="135" t="s">
        <v>2410</v>
      </c>
      <c r="H298" s="135" t="s">
        <v>79</v>
      </c>
      <c r="I298" s="135" t="s">
        <v>79</v>
      </c>
      <c r="J298" s="135" t="s">
        <v>341</v>
      </c>
      <c r="K298" s="135" t="s">
        <v>943</v>
      </c>
      <c r="L298" s="135" t="s">
        <v>668</v>
      </c>
      <c r="M298" s="135" t="s">
        <v>2411</v>
      </c>
      <c r="N298" s="135">
        <v>100000</v>
      </c>
      <c r="O298" s="135">
        <v>0</v>
      </c>
      <c r="P298" s="135">
        <v>49633</v>
      </c>
      <c r="Q298" s="135">
        <v>36048</v>
      </c>
      <c r="R298" s="135">
        <v>0</v>
      </c>
      <c r="S298" s="135">
        <v>36048</v>
      </c>
      <c r="T298" s="135" t="s">
        <v>2412</v>
      </c>
      <c r="U298" s="135" t="s">
        <v>214</v>
      </c>
      <c r="V298" s="135" t="s">
        <v>1975</v>
      </c>
      <c r="W298" s="135" t="s">
        <v>2413</v>
      </c>
      <c r="X298" s="135" t="s">
        <v>2414</v>
      </c>
      <c r="Y298" s="135" t="s">
        <v>2415</v>
      </c>
      <c r="Z298" s="135" t="s">
        <v>2416</v>
      </c>
      <c r="AA298" s="135" t="s">
        <v>120</v>
      </c>
      <c r="AB298" s="135" t="s">
        <v>220</v>
      </c>
      <c r="AC298" s="135" t="s">
        <v>221</v>
      </c>
      <c r="AD298" s="135" t="s">
        <v>222</v>
      </c>
    </row>
    <row r="299" spans="1:30" ht="12.75">
      <c r="A299" s="134" t="s">
        <v>3</v>
      </c>
      <c r="B299" s="134" t="s">
        <v>2417</v>
      </c>
      <c r="C299" s="134" t="s">
        <v>842</v>
      </c>
      <c r="D299" s="134" t="s">
        <v>2418</v>
      </c>
      <c r="E299" s="134" t="s">
        <v>204</v>
      </c>
      <c r="F299" s="135" t="s">
        <v>2419</v>
      </c>
      <c r="G299" s="135" t="s">
        <v>2419</v>
      </c>
      <c r="H299" s="135" t="s">
        <v>79</v>
      </c>
      <c r="I299" s="135" t="s">
        <v>79</v>
      </c>
      <c r="J299" s="135" t="s">
        <v>341</v>
      </c>
      <c r="K299" s="135" t="s">
        <v>943</v>
      </c>
      <c r="L299" s="135" t="s">
        <v>540</v>
      </c>
      <c r="M299" s="135" t="s">
        <v>2420</v>
      </c>
      <c r="N299" s="135">
        <v>100000</v>
      </c>
      <c r="O299" s="135">
        <v>0</v>
      </c>
      <c r="P299" s="135">
        <v>13197</v>
      </c>
      <c r="Q299" s="135">
        <v>10324</v>
      </c>
      <c r="R299" s="135">
        <v>0</v>
      </c>
      <c r="S299" s="135">
        <v>10324</v>
      </c>
      <c r="T299" s="135" t="s">
        <v>2421</v>
      </c>
      <c r="U299" s="135" t="s">
        <v>214</v>
      </c>
      <c r="V299" s="135" t="s">
        <v>393</v>
      </c>
      <c r="W299" s="135" t="s">
        <v>2422</v>
      </c>
      <c r="X299" s="135" t="s">
        <v>2423</v>
      </c>
      <c r="Y299" s="135" t="s">
        <v>2424</v>
      </c>
      <c r="Z299" s="135" t="s">
        <v>2425</v>
      </c>
      <c r="AA299" s="135" t="s">
        <v>106</v>
      </c>
      <c r="AB299" s="135" t="s">
        <v>220</v>
      </c>
      <c r="AC299" s="135" t="s">
        <v>221</v>
      </c>
      <c r="AD299" s="135" t="s">
        <v>222</v>
      </c>
    </row>
    <row r="300" spans="1:30" ht="12.75">
      <c r="A300" s="134" t="s">
        <v>200</v>
      </c>
      <c r="B300" s="134" t="s">
        <v>2426</v>
      </c>
      <c r="C300" s="134" t="s">
        <v>406</v>
      </c>
      <c r="D300" s="134" t="s">
        <v>1253</v>
      </c>
      <c r="E300" s="134" t="s">
        <v>204</v>
      </c>
      <c r="F300" s="135" t="s">
        <v>1254</v>
      </c>
      <c r="G300" s="135" t="s">
        <v>1254</v>
      </c>
      <c r="H300" s="135" t="s">
        <v>79</v>
      </c>
      <c r="I300" s="135" t="s">
        <v>79</v>
      </c>
      <c r="J300" s="135" t="s">
        <v>2177</v>
      </c>
      <c r="K300" s="135" t="s">
        <v>943</v>
      </c>
      <c r="L300" s="135" t="s">
        <v>2427</v>
      </c>
      <c r="M300" s="135" t="s">
        <v>529</v>
      </c>
      <c r="N300" s="135">
        <v>1400000</v>
      </c>
      <c r="O300" s="135">
        <v>0</v>
      </c>
      <c r="P300" s="135">
        <v>203628</v>
      </c>
      <c r="Q300" s="135">
        <v>200425</v>
      </c>
      <c r="R300" s="135">
        <v>0</v>
      </c>
      <c r="S300" s="135">
        <v>200425</v>
      </c>
      <c r="T300" s="135" t="s">
        <v>222</v>
      </c>
      <c r="U300" s="135" t="s">
        <v>293</v>
      </c>
      <c r="V300" s="135" t="s">
        <v>222</v>
      </c>
      <c r="W300" s="135" t="s">
        <v>222</v>
      </c>
      <c r="X300" s="135" t="s">
        <v>793</v>
      </c>
      <c r="Y300" s="135" t="s">
        <v>794</v>
      </c>
      <c r="Z300" s="135" t="s">
        <v>2428</v>
      </c>
      <c r="AA300" s="135" t="s">
        <v>120</v>
      </c>
      <c r="AB300" s="135" t="s">
        <v>220</v>
      </c>
      <c r="AC300" s="135" t="s">
        <v>221</v>
      </c>
      <c r="AD300" s="135" t="s">
        <v>222</v>
      </c>
    </row>
    <row r="301" spans="1:30" ht="12.75">
      <c r="A301" s="134" t="s">
        <v>200</v>
      </c>
      <c r="B301" s="134" t="s">
        <v>2429</v>
      </c>
      <c r="C301" s="134" t="s">
        <v>2346</v>
      </c>
      <c r="D301" s="134" t="s">
        <v>2430</v>
      </c>
      <c r="E301" s="134" t="s">
        <v>204</v>
      </c>
      <c r="F301" s="135" t="s">
        <v>2431</v>
      </c>
      <c r="G301" s="135" t="s">
        <v>2431</v>
      </c>
      <c r="H301" s="135" t="s">
        <v>79</v>
      </c>
      <c r="I301" s="135" t="s">
        <v>79</v>
      </c>
      <c r="J301" s="135" t="s">
        <v>1706</v>
      </c>
      <c r="K301" s="135" t="s">
        <v>943</v>
      </c>
      <c r="L301" s="135" t="s">
        <v>632</v>
      </c>
      <c r="M301" s="135" t="s">
        <v>597</v>
      </c>
      <c r="N301" s="135">
        <v>400000</v>
      </c>
      <c r="O301" s="135">
        <v>0</v>
      </c>
      <c r="P301" s="135">
        <v>95446</v>
      </c>
      <c r="Q301" s="135">
        <v>85781</v>
      </c>
      <c r="R301" s="135">
        <v>0</v>
      </c>
      <c r="S301" s="135">
        <v>85781</v>
      </c>
      <c r="T301" s="135" t="s">
        <v>222</v>
      </c>
      <c r="U301" s="135" t="s">
        <v>293</v>
      </c>
      <c r="V301" s="135" t="s">
        <v>222</v>
      </c>
      <c r="W301" s="135" t="s">
        <v>222</v>
      </c>
      <c r="X301" s="135" t="s">
        <v>1230</v>
      </c>
      <c r="Y301" s="135" t="s">
        <v>1231</v>
      </c>
      <c r="Z301" s="135" t="s">
        <v>2432</v>
      </c>
      <c r="AA301" s="135" t="s">
        <v>120</v>
      </c>
      <c r="AB301" s="135" t="s">
        <v>220</v>
      </c>
      <c r="AC301" s="135" t="s">
        <v>221</v>
      </c>
      <c r="AD301" s="135" t="s">
        <v>222</v>
      </c>
    </row>
    <row r="302" spans="1:30" ht="12.75">
      <c r="A302" s="134" t="s">
        <v>200</v>
      </c>
      <c r="B302" s="134" t="s">
        <v>2433</v>
      </c>
      <c r="C302" s="134" t="s">
        <v>528</v>
      </c>
      <c r="D302" s="134" t="s">
        <v>2434</v>
      </c>
      <c r="E302" s="134" t="s">
        <v>204</v>
      </c>
      <c r="F302" s="135" t="s">
        <v>2435</v>
      </c>
      <c r="G302" s="135" t="s">
        <v>2435</v>
      </c>
      <c r="H302" s="135" t="s">
        <v>79</v>
      </c>
      <c r="I302" s="135" t="s">
        <v>79</v>
      </c>
      <c r="J302" s="135" t="s">
        <v>703</v>
      </c>
      <c r="K302" s="135" t="s">
        <v>943</v>
      </c>
      <c r="L302" s="135" t="s">
        <v>597</v>
      </c>
      <c r="M302" s="135" t="s">
        <v>509</v>
      </c>
      <c r="N302" s="135">
        <v>500000</v>
      </c>
      <c r="O302" s="135">
        <v>0</v>
      </c>
      <c r="P302" s="135">
        <v>23499</v>
      </c>
      <c r="Q302" s="135">
        <v>18168</v>
      </c>
      <c r="R302" s="135">
        <v>0</v>
      </c>
      <c r="S302" s="135">
        <v>18168</v>
      </c>
      <c r="T302" s="135" t="s">
        <v>2436</v>
      </c>
      <c r="U302" s="135" t="s">
        <v>214</v>
      </c>
      <c r="V302" s="135" t="s">
        <v>680</v>
      </c>
      <c r="W302" s="135" t="s">
        <v>2437</v>
      </c>
      <c r="X302" s="135" t="s">
        <v>2438</v>
      </c>
      <c r="Y302" s="135" t="s">
        <v>2439</v>
      </c>
      <c r="Z302" s="135" t="s">
        <v>2440</v>
      </c>
      <c r="AA302" s="135" t="s">
        <v>107</v>
      </c>
      <c r="AB302" s="135" t="s">
        <v>220</v>
      </c>
      <c r="AC302" s="135" t="s">
        <v>221</v>
      </c>
      <c r="AD302" s="135" t="s">
        <v>222</v>
      </c>
    </row>
    <row r="303" spans="1:30" ht="12.75">
      <c r="A303" s="134" t="s">
        <v>200</v>
      </c>
      <c r="B303" s="134" t="s">
        <v>2441</v>
      </c>
      <c r="C303" s="134" t="s">
        <v>644</v>
      </c>
      <c r="D303" s="134" t="s">
        <v>1879</v>
      </c>
      <c r="E303" s="134" t="s">
        <v>204</v>
      </c>
      <c r="F303" s="135" t="s">
        <v>1880</v>
      </c>
      <c r="G303" s="135" t="s">
        <v>1880</v>
      </c>
      <c r="H303" s="135" t="s">
        <v>79</v>
      </c>
      <c r="I303" s="135" t="s">
        <v>79</v>
      </c>
      <c r="J303" s="135" t="s">
        <v>1881</v>
      </c>
      <c r="K303" s="135" t="s">
        <v>943</v>
      </c>
      <c r="L303" s="135" t="s">
        <v>539</v>
      </c>
      <c r="M303" s="135" t="s">
        <v>512</v>
      </c>
      <c r="N303" s="135">
        <v>1000000</v>
      </c>
      <c r="O303" s="135">
        <v>0</v>
      </c>
      <c r="P303" s="135">
        <v>30787</v>
      </c>
      <c r="Q303" s="135">
        <v>24212</v>
      </c>
      <c r="R303" s="135">
        <v>0</v>
      </c>
      <c r="S303" s="135">
        <v>24212</v>
      </c>
      <c r="T303" s="135" t="s">
        <v>2442</v>
      </c>
      <c r="U303" s="135" t="s">
        <v>214</v>
      </c>
      <c r="V303" s="135" t="s">
        <v>564</v>
      </c>
      <c r="W303" s="135" t="s">
        <v>2443</v>
      </c>
      <c r="X303" s="135" t="s">
        <v>2444</v>
      </c>
      <c r="Y303" s="135" t="s">
        <v>2445</v>
      </c>
      <c r="Z303" s="135" t="s">
        <v>2446</v>
      </c>
      <c r="AA303" s="135" t="s">
        <v>106</v>
      </c>
      <c r="AB303" s="135" t="s">
        <v>220</v>
      </c>
      <c r="AC303" s="135" t="s">
        <v>221</v>
      </c>
      <c r="AD303" s="135" t="s">
        <v>222</v>
      </c>
    </row>
    <row r="304" spans="1:30" ht="12.75">
      <c r="A304" s="134" t="s">
        <v>3</v>
      </c>
      <c r="B304" s="134" t="s">
        <v>2447</v>
      </c>
      <c r="C304" s="134" t="s">
        <v>678</v>
      </c>
      <c r="D304" s="134" t="s">
        <v>2448</v>
      </c>
      <c r="E304" s="134" t="s">
        <v>204</v>
      </c>
      <c r="F304" s="135" t="s">
        <v>2449</v>
      </c>
      <c r="G304" s="135" t="s">
        <v>2449</v>
      </c>
      <c r="H304" s="135" t="s">
        <v>79</v>
      </c>
      <c r="I304" s="135" t="s">
        <v>79</v>
      </c>
      <c r="J304" s="135" t="s">
        <v>2398</v>
      </c>
      <c r="K304" s="135" t="s">
        <v>210</v>
      </c>
      <c r="L304" s="135" t="s">
        <v>2062</v>
      </c>
      <c r="M304" s="135" t="s">
        <v>2062</v>
      </c>
      <c r="N304" s="135">
        <v>100000</v>
      </c>
      <c r="O304" s="135">
        <v>0</v>
      </c>
      <c r="P304" s="135">
        <v>2835</v>
      </c>
      <c r="Q304" s="135">
        <v>0</v>
      </c>
      <c r="R304" s="135">
        <v>0</v>
      </c>
      <c r="S304" s="135">
        <v>0</v>
      </c>
      <c r="T304" s="135" t="s">
        <v>222</v>
      </c>
      <c r="U304" s="135" t="s">
        <v>364</v>
      </c>
      <c r="V304" s="135" t="s">
        <v>222</v>
      </c>
      <c r="W304" s="135" t="s">
        <v>222</v>
      </c>
      <c r="X304" s="135" t="s">
        <v>2450</v>
      </c>
      <c r="Y304" s="135" t="s">
        <v>2451</v>
      </c>
      <c r="Z304" s="135" t="s">
        <v>2452</v>
      </c>
      <c r="AA304" s="135" t="s">
        <v>123</v>
      </c>
      <c r="AB304" s="135" t="s">
        <v>220</v>
      </c>
      <c r="AC304" s="135" t="s">
        <v>221</v>
      </c>
      <c r="AD304" s="135" t="s">
        <v>222</v>
      </c>
    </row>
    <row r="305" spans="1:30" ht="12.75">
      <c r="A305" s="134" t="s">
        <v>200</v>
      </c>
      <c r="B305" s="134" t="s">
        <v>2453</v>
      </c>
      <c r="C305" s="134" t="s">
        <v>690</v>
      </c>
      <c r="D305" s="134" t="s">
        <v>2454</v>
      </c>
      <c r="E305" s="134" t="s">
        <v>204</v>
      </c>
      <c r="F305" s="135" t="s">
        <v>2455</v>
      </c>
      <c r="G305" s="135" t="s">
        <v>2455</v>
      </c>
      <c r="H305" s="135" t="s">
        <v>79</v>
      </c>
      <c r="I305" s="135" t="s">
        <v>79</v>
      </c>
      <c r="J305" s="135" t="s">
        <v>2195</v>
      </c>
      <c r="K305" s="135" t="s">
        <v>943</v>
      </c>
      <c r="L305" s="135" t="s">
        <v>2456</v>
      </c>
      <c r="M305" s="135" t="s">
        <v>2013</v>
      </c>
      <c r="N305" s="135">
        <v>100000</v>
      </c>
      <c r="O305" s="135">
        <v>0</v>
      </c>
      <c r="P305" s="135">
        <v>41799</v>
      </c>
      <c r="Q305" s="135">
        <v>33866</v>
      </c>
      <c r="R305" s="135">
        <v>0</v>
      </c>
      <c r="S305" s="135">
        <v>33866</v>
      </c>
      <c r="T305" s="135" t="s">
        <v>2457</v>
      </c>
      <c r="U305" s="135" t="s">
        <v>214</v>
      </c>
      <c r="V305" s="135" t="s">
        <v>1029</v>
      </c>
      <c r="W305" s="135" t="s">
        <v>2458</v>
      </c>
      <c r="X305" s="135" t="s">
        <v>2459</v>
      </c>
      <c r="Y305" s="135" t="s">
        <v>2460</v>
      </c>
      <c r="Z305" s="135" t="s">
        <v>2461</v>
      </c>
      <c r="AA305" s="135" t="s">
        <v>166</v>
      </c>
      <c r="AB305" s="135" t="s">
        <v>220</v>
      </c>
      <c r="AC305" s="135" t="s">
        <v>221</v>
      </c>
      <c r="AD305" s="135" t="s">
        <v>222</v>
      </c>
    </row>
    <row r="306" spans="1:30" ht="12.75">
      <c r="A306" s="134" t="s">
        <v>200</v>
      </c>
      <c r="B306" s="134" t="s">
        <v>2462</v>
      </c>
      <c r="C306" s="134" t="s">
        <v>598</v>
      </c>
      <c r="D306" s="134" t="s">
        <v>700</v>
      </c>
      <c r="E306" s="134" t="s">
        <v>204</v>
      </c>
      <c r="F306" s="135" t="s">
        <v>701</v>
      </c>
      <c r="G306" s="135" t="s">
        <v>701</v>
      </c>
      <c r="H306" s="135" t="s">
        <v>79</v>
      </c>
      <c r="I306" s="135" t="s">
        <v>79</v>
      </c>
      <c r="J306" s="135" t="s">
        <v>689</v>
      </c>
      <c r="K306" s="135" t="s">
        <v>943</v>
      </c>
      <c r="L306" s="135" t="s">
        <v>597</v>
      </c>
      <c r="M306" s="135" t="s">
        <v>597</v>
      </c>
      <c r="N306" s="135">
        <v>1400000</v>
      </c>
      <c r="O306" s="135">
        <v>0</v>
      </c>
      <c r="P306" s="135">
        <v>37000</v>
      </c>
      <c r="Q306" s="135">
        <v>34000</v>
      </c>
      <c r="R306" s="135">
        <v>0</v>
      </c>
      <c r="S306" s="135">
        <v>34000</v>
      </c>
      <c r="T306" s="135" t="s">
        <v>2463</v>
      </c>
      <c r="U306" s="135" t="s">
        <v>214</v>
      </c>
      <c r="V306" s="135" t="s">
        <v>680</v>
      </c>
      <c r="W306" s="135" t="s">
        <v>2464</v>
      </c>
      <c r="X306" s="135" t="s">
        <v>1583</v>
      </c>
      <c r="Y306" s="135" t="s">
        <v>1584</v>
      </c>
      <c r="Z306" s="135" t="s">
        <v>694</v>
      </c>
      <c r="AA306" s="135" t="s">
        <v>115</v>
      </c>
      <c r="AB306" s="135" t="s">
        <v>220</v>
      </c>
      <c r="AC306" s="135" t="s">
        <v>221</v>
      </c>
      <c r="AD306" s="135" t="s">
        <v>222</v>
      </c>
    </row>
    <row r="307" spans="1:30" ht="12.75">
      <c r="A307" s="134" t="s">
        <v>3</v>
      </c>
      <c r="B307" s="134" t="s">
        <v>2465</v>
      </c>
      <c r="C307" s="134" t="s">
        <v>582</v>
      </c>
      <c r="D307" s="134" t="s">
        <v>2466</v>
      </c>
      <c r="E307" s="134" t="s">
        <v>204</v>
      </c>
      <c r="F307" s="135" t="s">
        <v>2467</v>
      </c>
      <c r="G307" s="135" t="s">
        <v>2467</v>
      </c>
      <c r="H307" s="135" t="s">
        <v>79</v>
      </c>
      <c r="I307" s="135" t="s">
        <v>79</v>
      </c>
      <c r="J307" s="135" t="s">
        <v>282</v>
      </c>
      <c r="K307" s="135" t="s">
        <v>943</v>
      </c>
      <c r="L307" s="135" t="s">
        <v>2468</v>
      </c>
      <c r="M307" s="135" t="s">
        <v>2468</v>
      </c>
      <c r="N307" s="135">
        <v>200000</v>
      </c>
      <c r="O307" s="135">
        <v>0</v>
      </c>
      <c r="P307" s="135">
        <v>84924</v>
      </c>
      <c r="Q307" s="135">
        <v>34000</v>
      </c>
      <c r="R307" s="135">
        <v>0</v>
      </c>
      <c r="S307" s="135">
        <v>34000</v>
      </c>
      <c r="T307" s="135" t="s">
        <v>2469</v>
      </c>
      <c r="U307" s="135" t="s">
        <v>214</v>
      </c>
      <c r="V307" s="135" t="s">
        <v>894</v>
      </c>
      <c r="W307" s="135" t="s">
        <v>2470</v>
      </c>
      <c r="X307" s="135" t="s">
        <v>1493</v>
      </c>
      <c r="Y307" s="135" t="s">
        <v>1494</v>
      </c>
      <c r="Z307" s="135" t="s">
        <v>2471</v>
      </c>
      <c r="AA307" s="135" t="s">
        <v>122</v>
      </c>
      <c r="AB307" s="135" t="s">
        <v>220</v>
      </c>
      <c r="AC307" s="135" t="s">
        <v>221</v>
      </c>
      <c r="AD307" s="135" t="s">
        <v>222</v>
      </c>
    </row>
    <row r="308" spans="1:30" ht="12.75">
      <c r="A308" s="134" t="s">
        <v>200</v>
      </c>
      <c r="B308" s="134" t="s">
        <v>2472</v>
      </c>
      <c r="C308" s="134" t="s">
        <v>547</v>
      </c>
      <c r="D308" s="134" t="s">
        <v>2473</v>
      </c>
      <c r="E308" s="134" t="s">
        <v>204</v>
      </c>
      <c r="F308" s="135" t="s">
        <v>2474</v>
      </c>
      <c r="G308" s="135" t="s">
        <v>2474</v>
      </c>
      <c r="H308" s="135" t="s">
        <v>79</v>
      </c>
      <c r="I308" s="135" t="s">
        <v>79</v>
      </c>
      <c r="J308" s="135" t="s">
        <v>1950</v>
      </c>
      <c r="K308" s="135" t="s">
        <v>943</v>
      </c>
      <c r="L308" s="135" t="s">
        <v>2475</v>
      </c>
      <c r="M308" s="135" t="s">
        <v>1446</v>
      </c>
      <c r="N308" s="135">
        <v>100000</v>
      </c>
      <c r="O308" s="135">
        <v>0</v>
      </c>
      <c r="P308" s="135">
        <v>51163</v>
      </c>
      <c r="Q308" s="135">
        <v>26393</v>
      </c>
      <c r="R308" s="135">
        <v>0</v>
      </c>
      <c r="S308" s="135">
        <v>26393</v>
      </c>
      <c r="T308" s="135" t="s">
        <v>2476</v>
      </c>
      <c r="U308" s="135" t="s">
        <v>214</v>
      </c>
      <c r="V308" s="135" t="s">
        <v>564</v>
      </c>
      <c r="W308" s="135" t="s">
        <v>2477</v>
      </c>
      <c r="X308" s="135" t="s">
        <v>2478</v>
      </c>
      <c r="Y308" s="135" t="s">
        <v>2479</v>
      </c>
      <c r="Z308" s="135" t="s">
        <v>2480</v>
      </c>
      <c r="AA308" s="135" t="s">
        <v>106</v>
      </c>
      <c r="AB308" s="135" t="s">
        <v>220</v>
      </c>
      <c r="AC308" s="135" t="s">
        <v>221</v>
      </c>
      <c r="AD308" s="135" t="s">
        <v>222</v>
      </c>
    </row>
    <row r="309" spans="1:30" ht="12.75">
      <c r="A309" s="134" t="s">
        <v>200</v>
      </c>
      <c r="B309" s="134" t="s">
        <v>2481</v>
      </c>
      <c r="C309" s="134" t="s">
        <v>1720</v>
      </c>
      <c r="D309" s="134" t="s">
        <v>1263</v>
      </c>
      <c r="E309" s="134" t="s">
        <v>204</v>
      </c>
      <c r="F309" s="135" t="s">
        <v>1264</v>
      </c>
      <c r="G309" s="135" t="s">
        <v>1264</v>
      </c>
      <c r="H309" s="135" t="s">
        <v>79</v>
      </c>
      <c r="I309" s="135" t="s">
        <v>79</v>
      </c>
      <c r="J309" s="135" t="s">
        <v>480</v>
      </c>
      <c r="K309" s="135" t="s">
        <v>210</v>
      </c>
      <c r="L309" s="135" t="s">
        <v>1266</v>
      </c>
      <c r="M309" s="135" t="s">
        <v>668</v>
      </c>
      <c r="N309" s="135">
        <v>200000</v>
      </c>
      <c r="O309" s="135">
        <v>0</v>
      </c>
      <c r="P309" s="135">
        <v>62080</v>
      </c>
      <c r="Q309" s="135">
        <v>57363</v>
      </c>
      <c r="R309" s="135">
        <v>0</v>
      </c>
      <c r="S309" s="135">
        <v>57363</v>
      </c>
      <c r="T309" s="135" t="s">
        <v>2482</v>
      </c>
      <c r="U309" s="135" t="s">
        <v>214</v>
      </c>
      <c r="V309" s="135" t="s">
        <v>413</v>
      </c>
      <c r="W309" s="135" t="s">
        <v>2483</v>
      </c>
      <c r="X309" s="135" t="s">
        <v>261</v>
      </c>
      <c r="Y309" s="135" t="s">
        <v>262</v>
      </c>
      <c r="Z309" s="135" t="s">
        <v>2484</v>
      </c>
      <c r="AA309" s="135" t="s">
        <v>116</v>
      </c>
      <c r="AB309" s="135" t="s">
        <v>220</v>
      </c>
      <c r="AC309" s="135" t="s">
        <v>221</v>
      </c>
      <c r="AD309" s="135" t="s">
        <v>222</v>
      </c>
    </row>
    <row r="310" spans="1:30" ht="12.75">
      <c r="A310" s="134" t="s">
        <v>200</v>
      </c>
      <c r="B310" s="134" t="s">
        <v>2485</v>
      </c>
      <c r="C310" s="134" t="s">
        <v>518</v>
      </c>
      <c r="D310" s="134" t="s">
        <v>1984</v>
      </c>
      <c r="E310" s="134" t="s">
        <v>204</v>
      </c>
      <c r="F310" s="135" t="s">
        <v>1985</v>
      </c>
      <c r="G310" s="135" t="s">
        <v>1985</v>
      </c>
      <c r="H310" s="135" t="s">
        <v>79</v>
      </c>
      <c r="I310" s="135" t="s">
        <v>79</v>
      </c>
      <c r="J310" s="135" t="s">
        <v>1936</v>
      </c>
      <c r="K310" s="135" t="s">
        <v>943</v>
      </c>
      <c r="L310" s="135" t="s">
        <v>2382</v>
      </c>
      <c r="M310" s="135" t="s">
        <v>609</v>
      </c>
      <c r="N310" s="135">
        <v>100000</v>
      </c>
      <c r="O310" s="135">
        <v>0</v>
      </c>
      <c r="P310" s="135">
        <v>40765</v>
      </c>
      <c r="Q310" s="135">
        <v>22954</v>
      </c>
      <c r="R310" s="135">
        <v>0</v>
      </c>
      <c r="S310" s="135">
        <v>22954</v>
      </c>
      <c r="T310" s="135" t="s">
        <v>2486</v>
      </c>
      <c r="U310" s="135" t="s">
        <v>214</v>
      </c>
      <c r="V310" s="135" t="s">
        <v>564</v>
      </c>
      <c r="W310" s="135" t="s">
        <v>2487</v>
      </c>
      <c r="X310" s="135" t="s">
        <v>2488</v>
      </c>
      <c r="Y310" s="135" t="s">
        <v>2489</v>
      </c>
      <c r="Z310" s="135" t="s">
        <v>2490</v>
      </c>
      <c r="AA310" s="135" t="s">
        <v>106</v>
      </c>
      <c r="AB310" s="135" t="s">
        <v>220</v>
      </c>
      <c r="AC310" s="135" t="s">
        <v>221</v>
      </c>
      <c r="AD310" s="135" t="s">
        <v>222</v>
      </c>
    </row>
    <row r="311" spans="1:30" ht="12.75">
      <c r="A311" s="134" t="s">
        <v>200</v>
      </c>
      <c r="B311" s="134" t="s">
        <v>2491</v>
      </c>
      <c r="C311" s="134" t="s">
        <v>598</v>
      </c>
      <c r="D311" s="134" t="s">
        <v>2003</v>
      </c>
      <c r="E311" s="134" t="s">
        <v>204</v>
      </c>
      <c r="F311" s="135" t="s">
        <v>2004</v>
      </c>
      <c r="G311" s="135" t="s">
        <v>2004</v>
      </c>
      <c r="H311" s="135" t="s">
        <v>79</v>
      </c>
      <c r="I311" s="135" t="s">
        <v>79</v>
      </c>
      <c r="J311" s="135" t="s">
        <v>448</v>
      </c>
      <c r="K311" s="135" t="s">
        <v>943</v>
      </c>
      <c r="L311" s="135" t="s">
        <v>2005</v>
      </c>
      <c r="M311" s="135" t="s">
        <v>2006</v>
      </c>
      <c r="N311" s="135">
        <v>100000</v>
      </c>
      <c r="O311" s="135">
        <v>0</v>
      </c>
      <c r="P311" s="135">
        <v>40570</v>
      </c>
      <c r="Q311" s="135">
        <v>37730</v>
      </c>
      <c r="R311" s="135">
        <v>0</v>
      </c>
      <c r="S311" s="135">
        <v>37730</v>
      </c>
      <c r="T311" s="135" t="s">
        <v>2492</v>
      </c>
      <c r="U311" s="135" t="s">
        <v>214</v>
      </c>
      <c r="V311" s="135" t="s">
        <v>680</v>
      </c>
      <c r="W311" s="135" t="s">
        <v>2493</v>
      </c>
      <c r="X311" s="135" t="s">
        <v>1453</v>
      </c>
      <c r="Y311" s="135" t="s">
        <v>1454</v>
      </c>
      <c r="Z311" s="135" t="s">
        <v>2009</v>
      </c>
      <c r="AA311" s="135" t="s">
        <v>106</v>
      </c>
      <c r="AB311" s="135" t="s">
        <v>220</v>
      </c>
      <c r="AC311" s="135" t="s">
        <v>221</v>
      </c>
      <c r="AD311" s="135" t="s">
        <v>222</v>
      </c>
    </row>
    <row r="312" spans="1:30" ht="12.75">
      <c r="A312" s="134" t="s">
        <v>3</v>
      </c>
      <c r="B312" s="134" t="s">
        <v>2494</v>
      </c>
      <c r="C312" s="134" t="s">
        <v>582</v>
      </c>
      <c r="D312" s="134" t="s">
        <v>1263</v>
      </c>
      <c r="E312" s="134" t="s">
        <v>204</v>
      </c>
      <c r="F312" s="135" t="s">
        <v>1264</v>
      </c>
      <c r="G312" s="135" t="s">
        <v>1264</v>
      </c>
      <c r="H312" s="135" t="s">
        <v>79</v>
      </c>
      <c r="I312" s="135" t="s">
        <v>79</v>
      </c>
      <c r="J312" s="135" t="s">
        <v>480</v>
      </c>
      <c r="K312" s="135" t="s">
        <v>210</v>
      </c>
      <c r="L312" s="135" t="s">
        <v>1266</v>
      </c>
      <c r="M312" s="135" t="s">
        <v>668</v>
      </c>
      <c r="N312" s="135">
        <v>200000</v>
      </c>
      <c r="O312" s="135">
        <v>0</v>
      </c>
      <c r="P312" s="135">
        <v>4311</v>
      </c>
      <c r="Q312" s="135">
        <v>2623</v>
      </c>
      <c r="R312" s="135">
        <v>0</v>
      </c>
      <c r="S312" s="135">
        <v>2623</v>
      </c>
      <c r="T312" s="135" t="s">
        <v>2495</v>
      </c>
      <c r="U312" s="135" t="s">
        <v>214</v>
      </c>
      <c r="V312" s="135" t="s">
        <v>588</v>
      </c>
      <c r="W312" s="135" t="s">
        <v>2496</v>
      </c>
      <c r="X312" s="135" t="s">
        <v>261</v>
      </c>
      <c r="Y312" s="135" t="s">
        <v>262</v>
      </c>
      <c r="Z312" s="135" t="s">
        <v>2484</v>
      </c>
      <c r="AA312" s="135" t="s">
        <v>116</v>
      </c>
      <c r="AB312" s="135" t="s">
        <v>220</v>
      </c>
      <c r="AC312" s="135" t="s">
        <v>221</v>
      </c>
      <c r="AD312" s="135" t="s">
        <v>222</v>
      </c>
    </row>
    <row r="313" spans="1:30" ht="12.75">
      <c r="A313" s="134" t="s">
        <v>200</v>
      </c>
      <c r="B313" s="134" t="s">
        <v>2497</v>
      </c>
      <c r="C313" s="134" t="s">
        <v>1730</v>
      </c>
      <c r="D313" s="134" t="s">
        <v>2498</v>
      </c>
      <c r="E313" s="134" t="s">
        <v>204</v>
      </c>
      <c r="F313" s="135" t="s">
        <v>2499</v>
      </c>
      <c r="G313" s="135" t="s">
        <v>2499</v>
      </c>
      <c r="H313" s="135" t="s">
        <v>79</v>
      </c>
      <c r="I313" s="135" t="s">
        <v>79</v>
      </c>
      <c r="J313" s="135" t="s">
        <v>1152</v>
      </c>
      <c r="K313" s="135" t="s">
        <v>943</v>
      </c>
      <c r="L313" s="135" t="s">
        <v>570</v>
      </c>
      <c r="M313" s="135" t="s">
        <v>2285</v>
      </c>
      <c r="N313" s="135">
        <v>100000</v>
      </c>
      <c r="O313" s="135">
        <v>0</v>
      </c>
      <c r="P313" s="135">
        <v>153199</v>
      </c>
      <c r="Q313" s="135">
        <v>99999</v>
      </c>
      <c r="R313" s="135">
        <v>0</v>
      </c>
      <c r="S313" s="135">
        <v>99999</v>
      </c>
      <c r="T313" s="135" t="s">
        <v>2500</v>
      </c>
      <c r="U313" s="135" t="s">
        <v>214</v>
      </c>
      <c r="V313" s="135" t="s">
        <v>1029</v>
      </c>
      <c r="W313" s="135" t="s">
        <v>2501</v>
      </c>
      <c r="X313" s="135" t="s">
        <v>2502</v>
      </c>
      <c r="Y313" s="135" t="s">
        <v>2503</v>
      </c>
      <c r="Z313" s="135" t="s">
        <v>2504</v>
      </c>
      <c r="AA313" s="135" t="s">
        <v>162</v>
      </c>
      <c r="AB313" s="135" t="s">
        <v>486</v>
      </c>
      <c r="AC313" s="135" t="s">
        <v>221</v>
      </c>
      <c r="AD313" s="135" t="s">
        <v>222</v>
      </c>
    </row>
    <row r="314" spans="1:30" ht="12.75">
      <c r="A314" s="134" t="s">
        <v>200</v>
      </c>
      <c r="B314" s="134" t="s">
        <v>2505</v>
      </c>
      <c r="C314" s="134" t="s">
        <v>2084</v>
      </c>
      <c r="D314" s="134" t="s">
        <v>2506</v>
      </c>
      <c r="E314" s="134" t="s">
        <v>204</v>
      </c>
      <c r="F314" s="135" t="s">
        <v>2507</v>
      </c>
      <c r="G314" s="135" t="s">
        <v>2507</v>
      </c>
      <c r="H314" s="135" t="s">
        <v>79</v>
      </c>
      <c r="I314" s="135" t="s">
        <v>79</v>
      </c>
      <c r="J314" s="135" t="s">
        <v>2398</v>
      </c>
      <c r="K314" s="135" t="s">
        <v>943</v>
      </c>
      <c r="L314" s="135" t="s">
        <v>660</v>
      </c>
      <c r="M314" s="135" t="s">
        <v>2346</v>
      </c>
      <c r="N314" s="135">
        <v>100000</v>
      </c>
      <c r="O314" s="135">
        <v>0</v>
      </c>
      <c r="P314" s="135">
        <v>40292</v>
      </c>
      <c r="Q314" s="135">
        <v>25303</v>
      </c>
      <c r="R314" s="135">
        <v>0</v>
      </c>
      <c r="S314" s="135">
        <v>25303</v>
      </c>
      <c r="T314" s="135" t="s">
        <v>2508</v>
      </c>
      <c r="U314" s="135" t="s">
        <v>214</v>
      </c>
      <c r="V314" s="135" t="s">
        <v>680</v>
      </c>
      <c r="W314" s="135" t="s">
        <v>2509</v>
      </c>
      <c r="X314" s="135" t="s">
        <v>2438</v>
      </c>
      <c r="Y314" s="135" t="s">
        <v>2439</v>
      </c>
      <c r="Z314" s="135" t="s">
        <v>2510</v>
      </c>
      <c r="AA314" s="135" t="s">
        <v>106</v>
      </c>
      <c r="AB314" s="135" t="s">
        <v>220</v>
      </c>
      <c r="AC314" s="135" t="s">
        <v>221</v>
      </c>
      <c r="AD314" s="135" t="s">
        <v>222</v>
      </c>
    </row>
    <row r="315" spans="1:30" ht="12.75">
      <c r="A315" s="134" t="s">
        <v>200</v>
      </c>
      <c r="B315" s="134" t="s">
        <v>2511</v>
      </c>
      <c r="C315" s="134" t="s">
        <v>699</v>
      </c>
      <c r="D315" s="134" t="s">
        <v>2512</v>
      </c>
      <c r="E315" s="134" t="s">
        <v>204</v>
      </c>
      <c r="F315" s="135" t="s">
        <v>2513</v>
      </c>
      <c r="G315" s="135" t="s">
        <v>2513</v>
      </c>
      <c r="H315" s="135" t="s">
        <v>79</v>
      </c>
      <c r="I315" s="135" t="s">
        <v>79</v>
      </c>
      <c r="J315" s="135" t="s">
        <v>2195</v>
      </c>
      <c r="K315" s="135" t="s">
        <v>943</v>
      </c>
      <c r="L315" s="135" t="s">
        <v>2318</v>
      </c>
      <c r="M315" s="135" t="s">
        <v>570</v>
      </c>
      <c r="N315" s="135">
        <v>100000</v>
      </c>
      <c r="O315" s="135">
        <v>0</v>
      </c>
      <c r="P315" s="135">
        <v>409963</v>
      </c>
      <c r="Q315" s="135">
        <v>92449</v>
      </c>
      <c r="R315" s="135">
        <v>0</v>
      </c>
      <c r="S315" s="135">
        <v>92449</v>
      </c>
      <c r="T315" s="135" t="s">
        <v>2514</v>
      </c>
      <c r="U315" s="135" t="s">
        <v>214</v>
      </c>
      <c r="V315" s="135" t="s">
        <v>600</v>
      </c>
      <c r="W315" s="135" t="s">
        <v>2515</v>
      </c>
      <c r="X315" s="135" t="s">
        <v>304</v>
      </c>
      <c r="Y315" s="135" t="s">
        <v>305</v>
      </c>
      <c r="Z315" s="135" t="s">
        <v>2516</v>
      </c>
      <c r="AA315" s="135" t="s">
        <v>165</v>
      </c>
      <c r="AB315" s="135" t="s">
        <v>1818</v>
      </c>
      <c r="AC315" s="135" t="s">
        <v>221</v>
      </c>
      <c r="AD315" s="135" t="s">
        <v>222</v>
      </c>
    </row>
    <row r="316" spans="1:30" ht="12.75">
      <c r="A316" s="134" t="s">
        <v>3</v>
      </c>
      <c r="B316" s="134" t="s">
        <v>2517</v>
      </c>
      <c r="C316" s="134" t="s">
        <v>678</v>
      </c>
      <c r="D316" s="134" t="s">
        <v>2246</v>
      </c>
      <c r="E316" s="134" t="s">
        <v>204</v>
      </c>
      <c r="F316" s="135" t="s">
        <v>2247</v>
      </c>
      <c r="G316" s="135" t="s">
        <v>2247</v>
      </c>
      <c r="H316" s="135" t="s">
        <v>79</v>
      </c>
      <c r="I316" s="135" t="s">
        <v>79</v>
      </c>
      <c r="J316" s="135" t="s">
        <v>1514</v>
      </c>
      <c r="K316" s="135" t="s">
        <v>943</v>
      </c>
      <c r="L316" s="135" t="s">
        <v>1393</v>
      </c>
      <c r="M316" s="135" t="s">
        <v>1393</v>
      </c>
      <c r="N316" s="135">
        <v>1400000</v>
      </c>
      <c r="O316" s="135">
        <v>0</v>
      </c>
      <c r="P316" s="135">
        <v>240000</v>
      </c>
      <c r="Q316" s="135">
        <v>240000</v>
      </c>
      <c r="R316" s="135">
        <v>0</v>
      </c>
      <c r="S316" s="135">
        <v>240000</v>
      </c>
      <c r="T316" s="135" t="s">
        <v>222</v>
      </c>
      <c r="U316" s="135" t="s">
        <v>214</v>
      </c>
      <c r="V316" s="135" t="s">
        <v>680</v>
      </c>
      <c r="W316" s="135" t="s">
        <v>2518</v>
      </c>
      <c r="X316" s="135" t="s">
        <v>2248</v>
      </c>
      <c r="Y316" s="135" t="s">
        <v>2249</v>
      </c>
      <c r="Z316" s="135" t="s">
        <v>2519</v>
      </c>
      <c r="AA316" s="135" t="s">
        <v>161</v>
      </c>
      <c r="AB316" s="135" t="s">
        <v>220</v>
      </c>
      <c r="AC316" s="135" t="s">
        <v>221</v>
      </c>
      <c r="AD316" s="135" t="s">
        <v>222</v>
      </c>
    </row>
    <row r="317" spans="1:30" ht="12.75">
      <c r="A317" s="134" t="s">
        <v>3</v>
      </c>
      <c r="B317" s="134" t="s">
        <v>2520</v>
      </c>
      <c r="C317" s="134" t="s">
        <v>678</v>
      </c>
      <c r="D317" s="134" t="s">
        <v>2521</v>
      </c>
      <c r="E317" s="134" t="s">
        <v>204</v>
      </c>
      <c r="F317" s="135" t="s">
        <v>2522</v>
      </c>
      <c r="G317" s="135" t="s">
        <v>2522</v>
      </c>
      <c r="H317" s="135" t="s">
        <v>79</v>
      </c>
      <c r="I317" s="135" t="s">
        <v>79</v>
      </c>
      <c r="J317" s="135" t="s">
        <v>2097</v>
      </c>
      <c r="K317" s="135" t="s">
        <v>943</v>
      </c>
      <c r="L317" s="135" t="s">
        <v>1720</v>
      </c>
      <c r="M317" s="135" t="s">
        <v>1720</v>
      </c>
      <c r="N317" s="135">
        <v>100000</v>
      </c>
      <c r="O317" s="135">
        <v>0</v>
      </c>
      <c r="P317" s="135">
        <v>9945</v>
      </c>
      <c r="Q317" s="135">
        <v>7411</v>
      </c>
      <c r="R317" s="135">
        <v>0</v>
      </c>
      <c r="S317" s="135">
        <v>7411</v>
      </c>
      <c r="T317" s="135" t="s">
        <v>2523</v>
      </c>
      <c r="U317" s="135" t="s">
        <v>214</v>
      </c>
      <c r="V317" s="135" t="s">
        <v>680</v>
      </c>
      <c r="W317" s="135" t="s">
        <v>2524</v>
      </c>
      <c r="X317" s="135" t="s">
        <v>2525</v>
      </c>
      <c r="Y317" s="135" t="s">
        <v>2526</v>
      </c>
      <c r="Z317" s="135" t="s">
        <v>2527</v>
      </c>
      <c r="AA317" s="135" t="s">
        <v>123</v>
      </c>
      <c r="AB317" s="135" t="s">
        <v>220</v>
      </c>
      <c r="AC317" s="135" t="s">
        <v>221</v>
      </c>
      <c r="AD317" s="135" t="s">
        <v>222</v>
      </c>
    </row>
    <row r="318" spans="1:30" ht="12.75">
      <c r="A318" s="134" t="s">
        <v>200</v>
      </c>
      <c r="B318" s="134" t="s">
        <v>2528</v>
      </c>
      <c r="C318" s="134" t="s">
        <v>598</v>
      </c>
      <c r="D318" s="134" t="s">
        <v>700</v>
      </c>
      <c r="E318" s="134" t="s">
        <v>204</v>
      </c>
      <c r="F318" s="135" t="s">
        <v>701</v>
      </c>
      <c r="G318" s="135" t="s">
        <v>701</v>
      </c>
      <c r="H318" s="135" t="s">
        <v>79</v>
      </c>
      <c r="I318" s="135" t="s">
        <v>79</v>
      </c>
      <c r="J318" s="135" t="s">
        <v>689</v>
      </c>
      <c r="K318" s="135" t="s">
        <v>943</v>
      </c>
      <c r="L318" s="135" t="s">
        <v>632</v>
      </c>
      <c r="M318" s="135" t="s">
        <v>632</v>
      </c>
      <c r="N318" s="135">
        <v>1400000</v>
      </c>
      <c r="O318" s="135">
        <v>0</v>
      </c>
      <c r="P318" s="135">
        <v>35000</v>
      </c>
      <c r="Q318" s="135">
        <v>34000</v>
      </c>
      <c r="R318" s="135">
        <v>0</v>
      </c>
      <c r="S318" s="135">
        <v>34000</v>
      </c>
      <c r="T318" s="135" t="s">
        <v>2529</v>
      </c>
      <c r="U318" s="135" t="s">
        <v>214</v>
      </c>
      <c r="V318" s="135" t="s">
        <v>680</v>
      </c>
      <c r="W318" s="135" t="s">
        <v>2530</v>
      </c>
      <c r="X318" s="135" t="s">
        <v>234</v>
      </c>
      <c r="Y318" s="135" t="s">
        <v>235</v>
      </c>
      <c r="Z318" s="135" t="s">
        <v>2531</v>
      </c>
      <c r="AA318" s="135" t="s">
        <v>115</v>
      </c>
      <c r="AB318" s="135" t="s">
        <v>220</v>
      </c>
      <c r="AC318" s="135" t="s">
        <v>221</v>
      </c>
      <c r="AD318" s="135" t="s">
        <v>222</v>
      </c>
    </row>
    <row r="319" spans="1:30" ht="12.75">
      <c r="A319" s="134" t="s">
        <v>200</v>
      </c>
      <c r="B319" s="134" t="s">
        <v>2532</v>
      </c>
      <c r="C319" s="134" t="s">
        <v>499</v>
      </c>
      <c r="D319" s="134" t="s">
        <v>2082</v>
      </c>
      <c r="E319" s="134" t="s">
        <v>204</v>
      </c>
      <c r="F319" s="135" t="s">
        <v>2083</v>
      </c>
      <c r="G319" s="135" t="s">
        <v>2083</v>
      </c>
      <c r="H319" s="135" t="s">
        <v>79</v>
      </c>
      <c r="I319" s="135" t="s">
        <v>79</v>
      </c>
      <c r="J319" s="135" t="s">
        <v>256</v>
      </c>
      <c r="K319" s="135" t="s">
        <v>210</v>
      </c>
      <c r="L319" s="135" t="s">
        <v>699</v>
      </c>
      <c r="M319" s="135" t="s">
        <v>2084</v>
      </c>
      <c r="N319" s="135">
        <v>200000</v>
      </c>
      <c r="O319" s="135">
        <v>0</v>
      </c>
      <c r="P319" s="135">
        <v>94750</v>
      </c>
      <c r="Q319" s="135">
        <v>83438</v>
      </c>
      <c r="R319" s="135">
        <v>0</v>
      </c>
      <c r="S319" s="135">
        <v>83438</v>
      </c>
      <c r="T319" s="135" t="s">
        <v>222</v>
      </c>
      <c r="U319" s="135" t="s">
        <v>293</v>
      </c>
      <c r="V319" s="135" t="s">
        <v>222</v>
      </c>
      <c r="W319" s="135" t="s">
        <v>222</v>
      </c>
      <c r="X319" s="135" t="s">
        <v>578</v>
      </c>
      <c r="Y319" s="135" t="s">
        <v>579</v>
      </c>
      <c r="Z319" s="135" t="s">
        <v>2085</v>
      </c>
      <c r="AA319" s="135" t="s">
        <v>120</v>
      </c>
      <c r="AB319" s="135" t="s">
        <v>220</v>
      </c>
      <c r="AC319" s="135" t="s">
        <v>221</v>
      </c>
      <c r="AD319" s="135" t="s">
        <v>222</v>
      </c>
    </row>
    <row r="320" spans="1:30" ht="12.75">
      <c r="A320" s="134" t="s">
        <v>3</v>
      </c>
      <c r="B320" s="134" t="s">
        <v>2533</v>
      </c>
      <c r="C320" s="134" t="s">
        <v>529</v>
      </c>
      <c r="D320" s="134" t="s">
        <v>2534</v>
      </c>
      <c r="E320" s="134" t="s">
        <v>204</v>
      </c>
      <c r="F320" s="135" t="s">
        <v>2535</v>
      </c>
      <c r="G320" s="135" t="s">
        <v>2535</v>
      </c>
      <c r="H320" s="135" t="s">
        <v>79</v>
      </c>
      <c r="I320" s="135" t="s">
        <v>79</v>
      </c>
      <c r="J320" s="135" t="s">
        <v>448</v>
      </c>
      <c r="K320" s="135" t="s">
        <v>943</v>
      </c>
      <c r="L320" s="135" t="s">
        <v>713</v>
      </c>
      <c r="M320" s="135" t="s">
        <v>552</v>
      </c>
      <c r="N320" s="135">
        <v>100000</v>
      </c>
      <c r="O320" s="135">
        <v>0</v>
      </c>
      <c r="P320" s="135">
        <v>10536</v>
      </c>
      <c r="Q320" s="135">
        <v>0</v>
      </c>
      <c r="R320" s="135">
        <v>0</v>
      </c>
      <c r="S320" s="135">
        <v>10536</v>
      </c>
      <c r="T320" s="135" t="s">
        <v>222</v>
      </c>
      <c r="U320" s="135" t="s">
        <v>407</v>
      </c>
      <c r="V320" s="135" t="s">
        <v>222</v>
      </c>
      <c r="W320" s="135" t="s">
        <v>222</v>
      </c>
      <c r="X320" s="135" t="s">
        <v>2536</v>
      </c>
      <c r="Y320" s="135" t="s">
        <v>2537</v>
      </c>
      <c r="Z320" s="135" t="s">
        <v>1375</v>
      </c>
      <c r="AA320" s="135" t="s">
        <v>143</v>
      </c>
      <c r="AB320" s="135" t="s">
        <v>220</v>
      </c>
      <c r="AC320" s="135" t="s">
        <v>221</v>
      </c>
      <c r="AD320" s="135" t="s">
        <v>2538</v>
      </c>
    </row>
    <row r="321" spans="1:30" ht="12.75">
      <c r="A321" s="134" t="s">
        <v>200</v>
      </c>
      <c r="B321" s="134" t="s">
        <v>2539</v>
      </c>
      <c r="C321" s="134" t="s">
        <v>2178</v>
      </c>
      <c r="D321" s="134" t="s">
        <v>1631</v>
      </c>
      <c r="E321" s="134" t="s">
        <v>204</v>
      </c>
      <c r="F321" s="135" t="s">
        <v>1632</v>
      </c>
      <c r="G321" s="135" t="s">
        <v>1632</v>
      </c>
      <c r="H321" s="135" t="s">
        <v>79</v>
      </c>
      <c r="I321" s="135" t="s">
        <v>79</v>
      </c>
      <c r="J321" s="135" t="s">
        <v>2177</v>
      </c>
      <c r="K321" s="135" t="s">
        <v>943</v>
      </c>
      <c r="L321" s="135" t="s">
        <v>935</v>
      </c>
      <c r="M321" s="135" t="s">
        <v>2178</v>
      </c>
      <c r="N321" s="135">
        <v>1400000</v>
      </c>
      <c r="O321" s="135">
        <v>0</v>
      </c>
      <c r="P321" s="135">
        <v>35000</v>
      </c>
      <c r="Q321" s="135">
        <v>34000</v>
      </c>
      <c r="R321" s="135">
        <v>0</v>
      </c>
      <c r="S321" s="135">
        <v>34000</v>
      </c>
      <c r="T321" s="135" t="s">
        <v>2540</v>
      </c>
      <c r="U321" s="135" t="s">
        <v>214</v>
      </c>
      <c r="V321" s="135" t="s">
        <v>884</v>
      </c>
      <c r="W321" s="135" t="s">
        <v>2541</v>
      </c>
      <c r="X321" s="135" t="s">
        <v>706</v>
      </c>
      <c r="Y321" s="135" t="s">
        <v>707</v>
      </c>
      <c r="Z321" s="135" t="s">
        <v>1728</v>
      </c>
      <c r="AA321" s="135" t="s">
        <v>121</v>
      </c>
      <c r="AB321" s="135" t="s">
        <v>1638</v>
      </c>
      <c r="AC321" s="135" t="s">
        <v>221</v>
      </c>
      <c r="AD321" s="135" t="s">
        <v>222</v>
      </c>
    </row>
    <row r="322" spans="1:30" ht="12.75">
      <c r="A322" s="134" t="s">
        <v>3</v>
      </c>
      <c r="B322" s="134" t="s">
        <v>2542</v>
      </c>
      <c r="C322" s="134" t="s">
        <v>405</v>
      </c>
      <c r="D322" s="134" t="s">
        <v>1253</v>
      </c>
      <c r="E322" s="134" t="s">
        <v>204</v>
      </c>
      <c r="F322" s="135" t="s">
        <v>1254</v>
      </c>
      <c r="G322" s="135" t="s">
        <v>1254</v>
      </c>
      <c r="H322" s="135" t="s">
        <v>79</v>
      </c>
      <c r="I322" s="135" t="s">
        <v>79</v>
      </c>
      <c r="J322" s="135" t="s">
        <v>2177</v>
      </c>
      <c r="K322" s="135" t="s">
        <v>943</v>
      </c>
      <c r="L322" s="135" t="s">
        <v>659</v>
      </c>
      <c r="M322" s="135" t="s">
        <v>659</v>
      </c>
      <c r="N322" s="135">
        <v>1400000</v>
      </c>
      <c r="O322" s="135">
        <v>0</v>
      </c>
      <c r="P322" s="135">
        <v>19900</v>
      </c>
      <c r="Q322" s="135">
        <v>15000</v>
      </c>
      <c r="R322" s="135">
        <v>0</v>
      </c>
      <c r="S322" s="135">
        <v>15000</v>
      </c>
      <c r="T322" s="135" t="s">
        <v>2543</v>
      </c>
      <c r="U322" s="135" t="s">
        <v>214</v>
      </c>
      <c r="V322" s="135" t="s">
        <v>1166</v>
      </c>
      <c r="W322" s="135" t="s">
        <v>2544</v>
      </c>
      <c r="X322" s="135" t="s">
        <v>2545</v>
      </c>
      <c r="Y322" s="135" t="s">
        <v>2546</v>
      </c>
      <c r="Z322" s="135" t="s">
        <v>2547</v>
      </c>
      <c r="AA322" s="135" t="s">
        <v>154</v>
      </c>
      <c r="AB322" s="135" t="s">
        <v>1818</v>
      </c>
      <c r="AC322" s="135" t="s">
        <v>221</v>
      </c>
      <c r="AD322" s="135" t="s">
        <v>222</v>
      </c>
    </row>
    <row r="323" spans="1:30" ht="12.75">
      <c r="A323" s="134" t="s">
        <v>3</v>
      </c>
      <c r="B323" s="134" t="s">
        <v>2548</v>
      </c>
      <c r="C323" s="134" t="s">
        <v>792</v>
      </c>
      <c r="D323" s="134" t="s">
        <v>2325</v>
      </c>
      <c r="E323" s="134" t="s">
        <v>204</v>
      </c>
      <c r="F323" s="135" t="s">
        <v>2326</v>
      </c>
      <c r="G323" s="135" t="s">
        <v>2326</v>
      </c>
      <c r="H323" s="135" t="s">
        <v>79</v>
      </c>
      <c r="I323" s="135" t="s">
        <v>79</v>
      </c>
      <c r="J323" s="135" t="s">
        <v>1881</v>
      </c>
      <c r="K323" s="135" t="s">
        <v>943</v>
      </c>
      <c r="L323" s="135" t="s">
        <v>592</v>
      </c>
      <c r="M323" s="135" t="s">
        <v>592</v>
      </c>
      <c r="N323" s="135">
        <v>500000</v>
      </c>
      <c r="O323" s="135">
        <v>0</v>
      </c>
      <c r="P323" s="135">
        <v>3048</v>
      </c>
      <c r="Q323" s="135">
        <v>2908</v>
      </c>
      <c r="R323" s="135">
        <v>0</v>
      </c>
      <c r="S323" s="135">
        <v>2908</v>
      </c>
      <c r="T323" s="135" t="s">
        <v>2549</v>
      </c>
      <c r="U323" s="135" t="s">
        <v>214</v>
      </c>
      <c r="V323" s="135" t="s">
        <v>828</v>
      </c>
      <c r="W323" s="135" t="s">
        <v>2550</v>
      </c>
      <c r="X323" s="135" t="s">
        <v>234</v>
      </c>
      <c r="Y323" s="135" t="s">
        <v>235</v>
      </c>
      <c r="Z323" s="135" t="s">
        <v>2329</v>
      </c>
      <c r="AA323" s="135" t="s">
        <v>109</v>
      </c>
      <c r="AB323" s="135" t="s">
        <v>220</v>
      </c>
      <c r="AC323" s="135" t="s">
        <v>221</v>
      </c>
      <c r="AD323" s="135" t="s">
        <v>222</v>
      </c>
    </row>
    <row r="324" spans="1:30" ht="12.75">
      <c r="A324" s="134" t="s">
        <v>200</v>
      </c>
      <c r="B324" s="134" t="s">
        <v>2551</v>
      </c>
      <c r="C324" s="134" t="s">
        <v>418</v>
      </c>
      <c r="D324" s="134" t="s">
        <v>2180</v>
      </c>
      <c r="E324" s="134" t="s">
        <v>204</v>
      </c>
      <c r="F324" s="135" t="s">
        <v>2181</v>
      </c>
      <c r="G324" s="135" t="s">
        <v>2181</v>
      </c>
      <c r="H324" s="135" t="s">
        <v>79</v>
      </c>
      <c r="I324" s="135" t="s">
        <v>79</v>
      </c>
      <c r="J324" s="135" t="s">
        <v>1596</v>
      </c>
      <c r="K324" s="135" t="s">
        <v>943</v>
      </c>
      <c r="L324" s="135" t="s">
        <v>927</v>
      </c>
      <c r="M324" s="135" t="s">
        <v>884</v>
      </c>
      <c r="N324" s="135">
        <v>1400000</v>
      </c>
      <c r="O324" s="135">
        <v>0</v>
      </c>
      <c r="P324" s="135">
        <v>200692</v>
      </c>
      <c r="Q324" s="135">
        <v>144614</v>
      </c>
      <c r="R324" s="135">
        <v>0</v>
      </c>
      <c r="S324" s="135">
        <v>144614</v>
      </c>
      <c r="T324" s="135" t="s">
        <v>2552</v>
      </c>
      <c r="U324" s="135" t="s">
        <v>214</v>
      </c>
      <c r="V324" s="135" t="s">
        <v>423</v>
      </c>
      <c r="W324" s="135" t="s">
        <v>2553</v>
      </c>
      <c r="X324" s="135" t="s">
        <v>2554</v>
      </c>
      <c r="Y324" s="135" t="s">
        <v>2555</v>
      </c>
      <c r="Z324" s="135" t="s">
        <v>2556</v>
      </c>
      <c r="AA324" s="135" t="s">
        <v>118</v>
      </c>
      <c r="AB324" s="135" t="s">
        <v>220</v>
      </c>
      <c r="AC324" s="135" t="s">
        <v>221</v>
      </c>
      <c r="AD324" s="135" t="s">
        <v>222</v>
      </c>
    </row>
    <row r="325" spans="1:30" ht="12.75">
      <c r="A325" s="134" t="s">
        <v>3</v>
      </c>
      <c r="B325" s="134" t="s">
        <v>2557</v>
      </c>
      <c r="C325" s="134" t="s">
        <v>792</v>
      </c>
      <c r="D325" s="134" t="s">
        <v>2246</v>
      </c>
      <c r="E325" s="134" t="s">
        <v>204</v>
      </c>
      <c r="F325" s="135" t="s">
        <v>2247</v>
      </c>
      <c r="G325" s="135" t="s">
        <v>2247</v>
      </c>
      <c r="H325" s="135" t="s">
        <v>79</v>
      </c>
      <c r="I325" s="135" t="s">
        <v>79</v>
      </c>
      <c r="J325" s="135" t="s">
        <v>1514</v>
      </c>
      <c r="K325" s="135" t="s">
        <v>943</v>
      </c>
      <c r="L325" s="135" t="s">
        <v>875</v>
      </c>
      <c r="M325" s="135" t="s">
        <v>875</v>
      </c>
      <c r="N325" s="135">
        <v>1400000</v>
      </c>
      <c r="O325" s="135">
        <v>0</v>
      </c>
      <c r="P325" s="135">
        <v>242000</v>
      </c>
      <c r="Q325" s="135">
        <v>242000</v>
      </c>
      <c r="R325" s="135">
        <v>0</v>
      </c>
      <c r="S325" s="135">
        <v>242000</v>
      </c>
      <c r="T325" s="135" t="s">
        <v>222</v>
      </c>
      <c r="U325" s="135" t="s">
        <v>214</v>
      </c>
      <c r="V325" s="135" t="s">
        <v>782</v>
      </c>
      <c r="W325" s="135" t="s">
        <v>2558</v>
      </c>
      <c r="X325" s="135" t="s">
        <v>2248</v>
      </c>
      <c r="Y325" s="135" t="s">
        <v>2249</v>
      </c>
      <c r="Z325" s="135" t="s">
        <v>2559</v>
      </c>
      <c r="AA325" s="135" t="s">
        <v>148</v>
      </c>
      <c r="AB325" s="135" t="s">
        <v>1160</v>
      </c>
      <c r="AC325" s="135" t="s">
        <v>221</v>
      </c>
      <c r="AD325" s="135" t="s">
        <v>222</v>
      </c>
    </row>
    <row r="326" spans="1:30" ht="12.75">
      <c r="A326" s="134" t="s">
        <v>200</v>
      </c>
      <c r="B326" s="134" t="s">
        <v>2560</v>
      </c>
      <c r="C326" s="134" t="s">
        <v>754</v>
      </c>
      <c r="D326" s="134" t="s">
        <v>2110</v>
      </c>
      <c r="E326" s="134" t="s">
        <v>204</v>
      </c>
      <c r="F326" s="135" t="s">
        <v>2111</v>
      </c>
      <c r="G326" s="135" t="s">
        <v>2111</v>
      </c>
      <c r="H326" s="135" t="s">
        <v>79</v>
      </c>
      <c r="I326" s="135" t="s">
        <v>79</v>
      </c>
      <c r="J326" s="135" t="s">
        <v>448</v>
      </c>
      <c r="K326" s="135" t="s">
        <v>943</v>
      </c>
      <c r="L326" s="135" t="s">
        <v>792</v>
      </c>
      <c r="M326" s="135" t="s">
        <v>427</v>
      </c>
      <c r="N326" s="135">
        <v>200000</v>
      </c>
      <c r="O326" s="135">
        <v>0</v>
      </c>
      <c r="P326" s="135">
        <v>108973</v>
      </c>
      <c r="Q326" s="135">
        <v>100139</v>
      </c>
      <c r="R326" s="135">
        <v>0</v>
      </c>
      <c r="S326" s="135">
        <v>100139</v>
      </c>
      <c r="T326" s="135" t="s">
        <v>2561</v>
      </c>
      <c r="U326" s="135" t="s">
        <v>214</v>
      </c>
      <c r="V326" s="135" t="s">
        <v>868</v>
      </c>
      <c r="W326" s="135" t="s">
        <v>2562</v>
      </c>
      <c r="X326" s="135" t="s">
        <v>2114</v>
      </c>
      <c r="Y326" s="135" t="s">
        <v>2115</v>
      </c>
      <c r="Z326" s="135" t="s">
        <v>2116</v>
      </c>
      <c r="AA326" s="135" t="s">
        <v>106</v>
      </c>
      <c r="AB326" s="135" t="s">
        <v>220</v>
      </c>
      <c r="AC326" s="135" t="s">
        <v>221</v>
      </c>
      <c r="AD326" s="135" t="s">
        <v>222</v>
      </c>
    </row>
    <row r="327" spans="1:30" ht="12.75">
      <c r="A327" s="134" t="s">
        <v>3</v>
      </c>
      <c r="B327" s="134" t="s">
        <v>2563</v>
      </c>
      <c r="C327" s="134" t="s">
        <v>792</v>
      </c>
      <c r="D327" s="134" t="s">
        <v>700</v>
      </c>
      <c r="E327" s="134" t="s">
        <v>204</v>
      </c>
      <c r="F327" s="135" t="s">
        <v>701</v>
      </c>
      <c r="G327" s="135" t="s">
        <v>701</v>
      </c>
      <c r="H327" s="135" t="s">
        <v>79</v>
      </c>
      <c r="I327" s="135" t="s">
        <v>79</v>
      </c>
      <c r="J327" s="135" t="s">
        <v>689</v>
      </c>
      <c r="K327" s="135" t="s">
        <v>943</v>
      </c>
      <c r="L327" s="135" t="s">
        <v>597</v>
      </c>
      <c r="M327" s="135" t="s">
        <v>597</v>
      </c>
      <c r="N327" s="135">
        <v>1400000</v>
      </c>
      <c r="O327" s="135">
        <v>0</v>
      </c>
      <c r="P327" s="135">
        <v>9512</v>
      </c>
      <c r="Q327" s="135">
        <v>3919</v>
      </c>
      <c r="R327" s="135">
        <v>0</v>
      </c>
      <c r="S327" s="135">
        <v>3919</v>
      </c>
      <c r="T327" s="135" t="s">
        <v>2564</v>
      </c>
      <c r="U327" s="135" t="s">
        <v>214</v>
      </c>
      <c r="V327" s="135" t="s">
        <v>1166</v>
      </c>
      <c r="W327" s="135" t="s">
        <v>2565</v>
      </c>
      <c r="X327" s="135" t="s">
        <v>1583</v>
      </c>
      <c r="Y327" s="135" t="s">
        <v>1584</v>
      </c>
      <c r="Z327" s="135" t="s">
        <v>694</v>
      </c>
      <c r="AA327" s="135" t="s">
        <v>115</v>
      </c>
      <c r="AB327" s="135" t="s">
        <v>220</v>
      </c>
      <c r="AC327" s="135" t="s">
        <v>221</v>
      </c>
      <c r="AD327" s="135" t="s">
        <v>222</v>
      </c>
    </row>
    <row r="328" spans="1:30" ht="12.75">
      <c r="A328" s="134" t="s">
        <v>3</v>
      </c>
      <c r="B328" s="134" t="s">
        <v>2566</v>
      </c>
      <c r="C328" s="134" t="s">
        <v>770</v>
      </c>
      <c r="D328" s="134" t="s">
        <v>2567</v>
      </c>
      <c r="E328" s="134" t="s">
        <v>204</v>
      </c>
      <c r="F328" s="135" t="s">
        <v>2568</v>
      </c>
      <c r="G328" s="135" t="s">
        <v>2568</v>
      </c>
      <c r="H328" s="135" t="s">
        <v>79</v>
      </c>
      <c r="I328" s="135" t="s">
        <v>79</v>
      </c>
      <c r="J328" s="135" t="s">
        <v>1152</v>
      </c>
      <c r="K328" s="135" t="s">
        <v>943</v>
      </c>
      <c r="L328" s="135" t="s">
        <v>481</v>
      </c>
      <c r="M328" s="135" t="s">
        <v>874</v>
      </c>
      <c r="N328" s="135">
        <v>100000</v>
      </c>
      <c r="O328" s="135">
        <v>0</v>
      </c>
      <c r="P328" s="135">
        <v>13275</v>
      </c>
      <c r="Q328" s="135">
        <v>0</v>
      </c>
      <c r="R328" s="135">
        <v>0</v>
      </c>
      <c r="S328" s="135">
        <v>0</v>
      </c>
      <c r="T328" s="135" t="s">
        <v>222</v>
      </c>
      <c r="U328" s="135" t="s">
        <v>364</v>
      </c>
      <c r="V328" s="135" t="s">
        <v>222</v>
      </c>
      <c r="W328" s="135" t="s">
        <v>222</v>
      </c>
      <c r="X328" s="135" t="s">
        <v>1082</v>
      </c>
      <c r="Y328" s="135" t="s">
        <v>1083</v>
      </c>
      <c r="Z328" s="135" t="s">
        <v>2569</v>
      </c>
      <c r="AA328" s="135" t="s">
        <v>123</v>
      </c>
      <c r="AB328" s="135" t="s">
        <v>220</v>
      </c>
      <c r="AC328" s="135" t="s">
        <v>221</v>
      </c>
      <c r="AD328" s="135" t="s">
        <v>222</v>
      </c>
    </row>
    <row r="329" spans="1:30" ht="12.75">
      <c r="A329" s="134" t="s">
        <v>3</v>
      </c>
      <c r="B329" s="134" t="s">
        <v>2570</v>
      </c>
      <c r="C329" s="134" t="s">
        <v>888</v>
      </c>
      <c r="D329" s="134" t="s">
        <v>2571</v>
      </c>
      <c r="E329" s="134" t="s">
        <v>204</v>
      </c>
      <c r="F329" s="135" t="s">
        <v>2572</v>
      </c>
      <c r="G329" s="135" t="s">
        <v>2572</v>
      </c>
      <c r="H329" s="135" t="s">
        <v>79</v>
      </c>
      <c r="I329" s="135" t="s">
        <v>79</v>
      </c>
      <c r="J329" s="135" t="s">
        <v>1905</v>
      </c>
      <c r="K329" s="135" t="s">
        <v>943</v>
      </c>
      <c r="L329" s="135" t="s">
        <v>1707</v>
      </c>
      <c r="M329" s="135" t="s">
        <v>632</v>
      </c>
      <c r="N329" s="135">
        <v>100000</v>
      </c>
      <c r="O329" s="135">
        <v>0</v>
      </c>
      <c r="P329" s="135">
        <v>63596</v>
      </c>
      <c r="Q329" s="135">
        <v>53444</v>
      </c>
      <c r="R329" s="135">
        <v>0</v>
      </c>
      <c r="S329" s="135">
        <v>53444</v>
      </c>
      <c r="T329" s="135" t="s">
        <v>2573</v>
      </c>
      <c r="U329" s="135" t="s">
        <v>214</v>
      </c>
      <c r="V329" s="135" t="s">
        <v>258</v>
      </c>
      <c r="W329" s="135" t="s">
        <v>2574</v>
      </c>
      <c r="X329" s="135" t="s">
        <v>2575</v>
      </c>
      <c r="Y329" s="135" t="s">
        <v>2576</v>
      </c>
      <c r="Z329" s="135" t="s">
        <v>2577</v>
      </c>
      <c r="AA329" s="135" t="s">
        <v>153</v>
      </c>
      <c r="AB329" s="135" t="s">
        <v>2578</v>
      </c>
      <c r="AC329" s="135" t="s">
        <v>221</v>
      </c>
      <c r="AD329" s="135" t="s">
        <v>222</v>
      </c>
    </row>
    <row r="330" spans="1:30" ht="12.75">
      <c r="A330" s="134" t="s">
        <v>200</v>
      </c>
      <c r="B330" s="134" t="s">
        <v>2579</v>
      </c>
      <c r="C330" s="134" t="s">
        <v>393</v>
      </c>
      <c r="D330" s="134" t="s">
        <v>2580</v>
      </c>
      <c r="E330" s="134" t="s">
        <v>204</v>
      </c>
      <c r="F330" s="135" t="s">
        <v>2581</v>
      </c>
      <c r="G330" s="135" t="s">
        <v>2581</v>
      </c>
      <c r="H330" s="135" t="s">
        <v>79</v>
      </c>
      <c r="I330" s="135" t="s">
        <v>79</v>
      </c>
      <c r="J330" s="135" t="s">
        <v>1450</v>
      </c>
      <c r="K330" s="135" t="s">
        <v>943</v>
      </c>
      <c r="L330" s="135" t="s">
        <v>754</v>
      </c>
      <c r="M330" s="135" t="s">
        <v>417</v>
      </c>
      <c r="N330" s="135">
        <v>1400000</v>
      </c>
      <c r="O330" s="135">
        <v>0</v>
      </c>
      <c r="P330" s="135">
        <v>88726</v>
      </c>
      <c r="Q330" s="135">
        <v>71631</v>
      </c>
      <c r="R330" s="135">
        <v>0</v>
      </c>
      <c r="S330" s="135">
        <v>71631</v>
      </c>
      <c r="T330" s="135" t="s">
        <v>2582</v>
      </c>
      <c r="U330" s="135" t="s">
        <v>214</v>
      </c>
      <c r="V330" s="135" t="s">
        <v>413</v>
      </c>
      <c r="W330" s="135" t="s">
        <v>2583</v>
      </c>
      <c r="X330" s="135" t="s">
        <v>2584</v>
      </c>
      <c r="Y330" s="135" t="s">
        <v>2585</v>
      </c>
      <c r="Z330" s="135" t="s">
        <v>2586</v>
      </c>
      <c r="AA330" s="135" t="s">
        <v>106</v>
      </c>
      <c r="AB330" s="135" t="s">
        <v>220</v>
      </c>
      <c r="AC330" s="135" t="s">
        <v>221</v>
      </c>
      <c r="AD330" s="135" t="s">
        <v>222</v>
      </c>
    </row>
    <row r="331" spans="1:30" ht="12.75">
      <c r="A331" s="134" t="s">
        <v>3</v>
      </c>
      <c r="B331" s="134" t="s">
        <v>2587</v>
      </c>
      <c r="C331" s="134" t="s">
        <v>782</v>
      </c>
      <c r="D331" s="134" t="s">
        <v>2588</v>
      </c>
      <c r="E331" s="134" t="s">
        <v>204</v>
      </c>
      <c r="F331" s="135" t="s">
        <v>2589</v>
      </c>
      <c r="G331" s="135" t="s">
        <v>2589</v>
      </c>
      <c r="H331" s="135" t="s">
        <v>79</v>
      </c>
      <c r="I331" s="135" t="s">
        <v>79</v>
      </c>
      <c r="J331" s="135" t="s">
        <v>242</v>
      </c>
      <c r="K331" s="135" t="s">
        <v>943</v>
      </c>
      <c r="L331" s="135" t="s">
        <v>482</v>
      </c>
      <c r="M331" s="135" t="s">
        <v>482</v>
      </c>
      <c r="N331" s="135">
        <v>200000</v>
      </c>
      <c r="O331" s="135">
        <v>0</v>
      </c>
      <c r="P331" s="135">
        <v>5220</v>
      </c>
      <c r="Q331" s="135">
        <v>0</v>
      </c>
      <c r="R331" s="135">
        <v>0</v>
      </c>
      <c r="S331" s="135">
        <v>5220</v>
      </c>
      <c r="T331" s="135" t="s">
        <v>222</v>
      </c>
      <c r="U331" s="135" t="s">
        <v>407</v>
      </c>
      <c r="V331" s="135" t="s">
        <v>222</v>
      </c>
      <c r="W331" s="135" t="s">
        <v>222</v>
      </c>
      <c r="X331" s="135" t="s">
        <v>2590</v>
      </c>
      <c r="Y331" s="135" t="s">
        <v>2591</v>
      </c>
      <c r="Z331" s="135" t="s">
        <v>1375</v>
      </c>
      <c r="AA331" s="135" t="s">
        <v>123</v>
      </c>
      <c r="AB331" s="135" t="s">
        <v>220</v>
      </c>
      <c r="AC331" s="135" t="s">
        <v>221</v>
      </c>
      <c r="AD331" s="135" t="s">
        <v>2592</v>
      </c>
    </row>
    <row r="332" spans="1:30" ht="12.75">
      <c r="A332" s="134" t="s">
        <v>3</v>
      </c>
      <c r="B332" s="134" t="s">
        <v>2593</v>
      </c>
      <c r="C332" s="134" t="s">
        <v>782</v>
      </c>
      <c r="D332" s="134" t="s">
        <v>2360</v>
      </c>
      <c r="E332" s="134" t="s">
        <v>204</v>
      </c>
      <c r="F332" s="135" t="s">
        <v>2361</v>
      </c>
      <c r="G332" s="135" t="s">
        <v>2361</v>
      </c>
      <c r="H332" s="135" t="s">
        <v>79</v>
      </c>
      <c r="I332" s="135" t="s">
        <v>79</v>
      </c>
      <c r="J332" s="135" t="s">
        <v>703</v>
      </c>
      <c r="K332" s="135" t="s">
        <v>210</v>
      </c>
      <c r="L332" s="135" t="s">
        <v>2362</v>
      </c>
      <c r="M332" s="135" t="s">
        <v>582</v>
      </c>
      <c r="N332" s="135">
        <v>200000</v>
      </c>
      <c r="O332" s="135">
        <v>0</v>
      </c>
      <c r="P332" s="135">
        <v>18562</v>
      </c>
      <c r="Q332" s="135">
        <v>0</v>
      </c>
      <c r="R332" s="135">
        <v>0</v>
      </c>
      <c r="S332" s="135">
        <v>18562</v>
      </c>
      <c r="T332" s="135" t="s">
        <v>222</v>
      </c>
      <c r="U332" s="135" t="s">
        <v>407</v>
      </c>
      <c r="V332" s="135" t="s">
        <v>222</v>
      </c>
      <c r="W332" s="135" t="s">
        <v>222</v>
      </c>
      <c r="X332" s="135" t="s">
        <v>2365</v>
      </c>
      <c r="Y332" s="135" t="s">
        <v>2366</v>
      </c>
      <c r="Z332" s="135" t="s">
        <v>2367</v>
      </c>
      <c r="AA332" s="135" t="s">
        <v>110</v>
      </c>
      <c r="AB332" s="135" t="s">
        <v>220</v>
      </c>
      <c r="AC332" s="135" t="s">
        <v>221</v>
      </c>
      <c r="AD332" s="135" t="s">
        <v>2594</v>
      </c>
    </row>
    <row r="333" spans="1:30" ht="12.75">
      <c r="A333" s="134" t="s">
        <v>200</v>
      </c>
      <c r="B333" s="134" t="s">
        <v>2595</v>
      </c>
      <c r="C333" s="134" t="s">
        <v>819</v>
      </c>
      <c r="D333" s="134" t="s">
        <v>2180</v>
      </c>
      <c r="E333" s="134" t="s">
        <v>204</v>
      </c>
      <c r="F333" s="135" t="s">
        <v>2181</v>
      </c>
      <c r="G333" s="135" t="s">
        <v>2181</v>
      </c>
      <c r="H333" s="135" t="s">
        <v>79</v>
      </c>
      <c r="I333" s="135" t="s">
        <v>79</v>
      </c>
      <c r="J333" s="135" t="s">
        <v>1596</v>
      </c>
      <c r="K333" s="135" t="s">
        <v>943</v>
      </c>
      <c r="L333" s="135" t="s">
        <v>828</v>
      </c>
      <c r="M333" s="135" t="s">
        <v>745</v>
      </c>
      <c r="N333" s="135">
        <v>1400000</v>
      </c>
      <c r="O333" s="135">
        <v>0</v>
      </c>
      <c r="P333" s="135">
        <v>201875</v>
      </c>
      <c r="Q333" s="135">
        <v>153033</v>
      </c>
      <c r="R333" s="135">
        <v>0</v>
      </c>
      <c r="S333" s="135">
        <v>153033</v>
      </c>
      <c r="T333" s="135" t="s">
        <v>2596</v>
      </c>
      <c r="U333" s="135" t="s">
        <v>214</v>
      </c>
      <c r="V333" s="135" t="s">
        <v>868</v>
      </c>
      <c r="W333" s="135" t="s">
        <v>2597</v>
      </c>
      <c r="X333" s="135" t="s">
        <v>2598</v>
      </c>
      <c r="Y333" s="135" t="s">
        <v>2599</v>
      </c>
      <c r="Z333" s="135" t="s">
        <v>2600</v>
      </c>
      <c r="AA333" s="135" t="s">
        <v>118</v>
      </c>
      <c r="AB333" s="135" t="s">
        <v>220</v>
      </c>
      <c r="AC333" s="135" t="s">
        <v>221</v>
      </c>
      <c r="AD333" s="135" t="s">
        <v>222</v>
      </c>
    </row>
    <row r="334" spans="1:30" ht="12.75">
      <c r="A334" s="134" t="s">
        <v>200</v>
      </c>
      <c r="B334" s="134" t="s">
        <v>2601</v>
      </c>
      <c r="C334" s="134" t="s">
        <v>499</v>
      </c>
      <c r="D334" s="134" t="s">
        <v>2602</v>
      </c>
      <c r="E334" s="134" t="s">
        <v>204</v>
      </c>
      <c r="F334" s="135" t="s">
        <v>2603</v>
      </c>
      <c r="G334" s="135" t="s">
        <v>2603</v>
      </c>
      <c r="H334" s="135" t="s">
        <v>79</v>
      </c>
      <c r="I334" s="135" t="s">
        <v>79</v>
      </c>
      <c r="J334" s="135" t="s">
        <v>2604</v>
      </c>
      <c r="K334" s="135" t="s">
        <v>210</v>
      </c>
      <c r="L334" s="135" t="s">
        <v>1300</v>
      </c>
      <c r="M334" s="135" t="s">
        <v>362</v>
      </c>
      <c r="N334" s="135">
        <v>100000</v>
      </c>
      <c r="O334" s="135">
        <v>0</v>
      </c>
      <c r="P334" s="135">
        <v>116164</v>
      </c>
      <c r="Q334" s="135">
        <v>85643</v>
      </c>
      <c r="R334" s="135">
        <v>0</v>
      </c>
      <c r="S334" s="135">
        <v>85643</v>
      </c>
      <c r="T334" s="135" t="s">
        <v>2605</v>
      </c>
      <c r="U334" s="135" t="s">
        <v>214</v>
      </c>
      <c r="V334" s="135" t="s">
        <v>405</v>
      </c>
      <c r="W334" s="135" t="s">
        <v>2606</v>
      </c>
      <c r="X334" s="135" t="s">
        <v>1061</v>
      </c>
      <c r="Y334" s="135" t="s">
        <v>1062</v>
      </c>
      <c r="Z334" s="135" t="s">
        <v>2607</v>
      </c>
      <c r="AA334" s="135" t="s">
        <v>106</v>
      </c>
      <c r="AB334" s="135" t="s">
        <v>220</v>
      </c>
      <c r="AC334" s="135" t="s">
        <v>221</v>
      </c>
      <c r="AD334" s="135" t="s">
        <v>222</v>
      </c>
    </row>
    <row r="335" spans="1:30" ht="12.75">
      <c r="A335" s="134" t="s">
        <v>200</v>
      </c>
      <c r="B335" s="134" t="s">
        <v>2608</v>
      </c>
      <c r="C335" s="134" t="s">
        <v>809</v>
      </c>
      <c r="D335" s="134" t="s">
        <v>2609</v>
      </c>
      <c r="E335" s="134" t="s">
        <v>204</v>
      </c>
      <c r="F335" s="135" t="s">
        <v>2610</v>
      </c>
      <c r="G335" s="135" t="s">
        <v>2610</v>
      </c>
      <c r="H335" s="135" t="s">
        <v>79</v>
      </c>
      <c r="I335" s="135" t="s">
        <v>79</v>
      </c>
      <c r="J335" s="135" t="s">
        <v>2604</v>
      </c>
      <c r="K335" s="135" t="s">
        <v>943</v>
      </c>
      <c r="L335" s="135" t="s">
        <v>1311</v>
      </c>
      <c r="M335" s="135" t="s">
        <v>782</v>
      </c>
      <c r="N335" s="135">
        <v>100000</v>
      </c>
      <c r="O335" s="135">
        <v>0</v>
      </c>
      <c r="P335" s="135">
        <v>22188</v>
      </c>
      <c r="Q335" s="135">
        <v>11396</v>
      </c>
      <c r="R335" s="135">
        <v>0</v>
      </c>
      <c r="S335" s="135">
        <v>11396</v>
      </c>
      <c r="T335" s="135" t="s">
        <v>2611</v>
      </c>
      <c r="U335" s="135" t="s">
        <v>214</v>
      </c>
      <c r="V335" s="135" t="s">
        <v>2612</v>
      </c>
      <c r="W335" s="135" t="s">
        <v>2613</v>
      </c>
      <c r="X335" s="135" t="s">
        <v>566</v>
      </c>
      <c r="Y335" s="135" t="s">
        <v>567</v>
      </c>
      <c r="Z335" s="135" t="s">
        <v>2614</v>
      </c>
      <c r="AA335" s="135" t="s">
        <v>106</v>
      </c>
      <c r="AB335" s="135" t="s">
        <v>220</v>
      </c>
      <c r="AC335" s="135" t="s">
        <v>221</v>
      </c>
      <c r="AD335" s="135" t="s">
        <v>222</v>
      </c>
    </row>
    <row r="336" spans="1:30" ht="12.75">
      <c r="A336" s="134" t="s">
        <v>3</v>
      </c>
      <c r="B336" s="134" t="s">
        <v>2615</v>
      </c>
      <c r="C336" s="134" t="s">
        <v>362</v>
      </c>
      <c r="D336" s="134" t="s">
        <v>2339</v>
      </c>
      <c r="E336" s="134" t="s">
        <v>204</v>
      </c>
      <c r="F336" s="135" t="s">
        <v>2340</v>
      </c>
      <c r="G336" s="135" t="s">
        <v>2340</v>
      </c>
      <c r="H336" s="135" t="s">
        <v>79</v>
      </c>
      <c r="I336" s="135" t="s">
        <v>79</v>
      </c>
      <c r="J336" s="135" t="s">
        <v>209</v>
      </c>
      <c r="K336" s="135" t="s">
        <v>210</v>
      </c>
      <c r="L336" s="135" t="s">
        <v>2341</v>
      </c>
      <c r="M336" s="135" t="s">
        <v>512</v>
      </c>
      <c r="N336" s="135">
        <v>200000</v>
      </c>
      <c r="O336" s="135">
        <v>0</v>
      </c>
      <c r="P336" s="135">
        <v>22543</v>
      </c>
      <c r="Q336" s="135">
        <v>8052</v>
      </c>
      <c r="R336" s="135">
        <v>0</v>
      </c>
      <c r="S336" s="135">
        <v>8052</v>
      </c>
      <c r="T336" s="135" t="s">
        <v>2616</v>
      </c>
      <c r="U336" s="135" t="s">
        <v>343</v>
      </c>
      <c r="V336" s="135" t="s">
        <v>222</v>
      </c>
      <c r="W336" s="135" t="s">
        <v>222</v>
      </c>
      <c r="X336" s="135" t="s">
        <v>578</v>
      </c>
      <c r="Y336" s="135" t="s">
        <v>579</v>
      </c>
      <c r="Z336" s="135" t="s">
        <v>2617</v>
      </c>
      <c r="AA336" s="135" t="s">
        <v>120</v>
      </c>
      <c r="AB336" s="135" t="s">
        <v>220</v>
      </c>
      <c r="AC336" s="135" t="s">
        <v>221</v>
      </c>
      <c r="AD336" s="135" t="s">
        <v>222</v>
      </c>
    </row>
    <row r="337" spans="1:30" ht="12.75">
      <c r="A337" s="134" t="s">
        <v>200</v>
      </c>
      <c r="B337" s="134" t="s">
        <v>2618</v>
      </c>
      <c r="C337" s="134" t="s">
        <v>531</v>
      </c>
      <c r="D337" s="134" t="s">
        <v>2619</v>
      </c>
      <c r="E337" s="134" t="s">
        <v>204</v>
      </c>
      <c r="F337" s="135" t="s">
        <v>2620</v>
      </c>
      <c r="G337" s="135" t="s">
        <v>2620</v>
      </c>
      <c r="H337" s="135" t="s">
        <v>79</v>
      </c>
      <c r="I337" s="135" t="s">
        <v>79</v>
      </c>
      <c r="J337" s="135" t="s">
        <v>2369</v>
      </c>
      <c r="K337" s="135" t="s">
        <v>943</v>
      </c>
      <c r="L337" s="135" t="s">
        <v>1812</v>
      </c>
      <c r="M337" s="135" t="s">
        <v>1292</v>
      </c>
      <c r="N337" s="135">
        <v>200000</v>
      </c>
      <c r="O337" s="135">
        <v>0</v>
      </c>
      <c r="P337" s="135">
        <v>223313</v>
      </c>
      <c r="Q337" s="135">
        <v>195031</v>
      </c>
      <c r="R337" s="135">
        <v>0</v>
      </c>
      <c r="S337" s="135">
        <v>195031</v>
      </c>
      <c r="T337" s="135" t="s">
        <v>2621</v>
      </c>
      <c r="U337" s="135" t="s">
        <v>214</v>
      </c>
      <c r="V337" s="135" t="s">
        <v>927</v>
      </c>
      <c r="W337" s="135" t="s">
        <v>2622</v>
      </c>
      <c r="X337" s="135" t="s">
        <v>2623</v>
      </c>
      <c r="Y337" s="135" t="s">
        <v>2624</v>
      </c>
      <c r="Z337" s="135" t="s">
        <v>2625</v>
      </c>
      <c r="AA337" s="135" t="s">
        <v>131</v>
      </c>
      <c r="AB337" s="135" t="s">
        <v>1818</v>
      </c>
      <c r="AC337" s="135" t="s">
        <v>221</v>
      </c>
      <c r="AD337" s="135" t="s">
        <v>222</v>
      </c>
    </row>
    <row r="338" spans="1:30" ht="12.75">
      <c r="A338" s="134" t="s">
        <v>200</v>
      </c>
      <c r="B338" s="134" t="s">
        <v>2626</v>
      </c>
      <c r="C338" s="134" t="s">
        <v>387</v>
      </c>
      <c r="D338" s="134" t="s">
        <v>2210</v>
      </c>
      <c r="E338" s="134" t="s">
        <v>204</v>
      </c>
      <c r="F338" s="135" t="s">
        <v>2211</v>
      </c>
      <c r="G338" s="135" t="s">
        <v>2211</v>
      </c>
      <c r="H338" s="135" t="s">
        <v>79</v>
      </c>
      <c r="I338" s="135" t="s">
        <v>79</v>
      </c>
      <c r="J338" s="135" t="s">
        <v>1950</v>
      </c>
      <c r="K338" s="135" t="s">
        <v>943</v>
      </c>
      <c r="L338" s="135" t="s">
        <v>828</v>
      </c>
      <c r="M338" s="135" t="s">
        <v>756</v>
      </c>
      <c r="N338" s="135">
        <v>100000</v>
      </c>
      <c r="O338" s="135">
        <v>0</v>
      </c>
      <c r="P338" s="135">
        <v>101165</v>
      </c>
      <c r="Q338" s="135">
        <v>90423</v>
      </c>
      <c r="R338" s="135">
        <v>0</v>
      </c>
      <c r="S338" s="135">
        <v>90423</v>
      </c>
      <c r="T338" s="135" t="s">
        <v>2627</v>
      </c>
      <c r="U338" s="135" t="s">
        <v>214</v>
      </c>
      <c r="V338" s="135" t="s">
        <v>1165</v>
      </c>
      <c r="W338" s="135" t="s">
        <v>2628</v>
      </c>
      <c r="X338" s="135" t="s">
        <v>2212</v>
      </c>
      <c r="Y338" s="135" t="s">
        <v>2213</v>
      </c>
      <c r="Z338" s="135" t="s">
        <v>2214</v>
      </c>
      <c r="AA338" s="135" t="s">
        <v>135</v>
      </c>
      <c r="AB338" s="135" t="s">
        <v>2017</v>
      </c>
      <c r="AC338" s="135" t="s">
        <v>221</v>
      </c>
      <c r="AD338" s="135" t="s">
        <v>222</v>
      </c>
    </row>
    <row r="339" spans="1:30" ht="12.75">
      <c r="A339" s="134" t="s">
        <v>3</v>
      </c>
      <c r="B339" s="134" t="s">
        <v>2629</v>
      </c>
      <c r="C339" s="134" t="s">
        <v>842</v>
      </c>
      <c r="D339" s="134" t="s">
        <v>2630</v>
      </c>
      <c r="E339" s="134" t="s">
        <v>204</v>
      </c>
      <c r="F339" s="135" t="s">
        <v>2631</v>
      </c>
      <c r="G339" s="135" t="s">
        <v>2631</v>
      </c>
      <c r="H339" s="135" t="s">
        <v>79</v>
      </c>
      <c r="I339" s="135" t="s">
        <v>79</v>
      </c>
      <c r="J339" s="135" t="s">
        <v>2604</v>
      </c>
      <c r="K339" s="135" t="s">
        <v>210</v>
      </c>
      <c r="L339" s="135" t="s">
        <v>2005</v>
      </c>
      <c r="M339" s="135" t="s">
        <v>2006</v>
      </c>
      <c r="N339" s="135">
        <v>100000</v>
      </c>
      <c r="O339" s="135">
        <v>0</v>
      </c>
      <c r="P339" s="135">
        <v>24770</v>
      </c>
      <c r="Q339" s="135">
        <v>20356</v>
      </c>
      <c r="R339" s="135">
        <v>0</v>
      </c>
      <c r="S339" s="135">
        <v>20356</v>
      </c>
      <c r="T339" s="135" t="s">
        <v>2632</v>
      </c>
      <c r="U339" s="135" t="s">
        <v>214</v>
      </c>
      <c r="V339" s="135" t="s">
        <v>813</v>
      </c>
      <c r="W339" s="135" t="s">
        <v>2633</v>
      </c>
      <c r="X339" s="135" t="s">
        <v>2634</v>
      </c>
      <c r="Y339" s="135" t="s">
        <v>2439</v>
      </c>
      <c r="Z339" s="135" t="s">
        <v>2635</v>
      </c>
      <c r="AA339" s="135" t="s">
        <v>106</v>
      </c>
      <c r="AB339" s="135" t="s">
        <v>220</v>
      </c>
      <c r="AC339" s="135" t="s">
        <v>221</v>
      </c>
      <c r="AD339" s="135" t="s">
        <v>222</v>
      </c>
    </row>
    <row r="340" spans="1:30" ht="12.75">
      <c r="A340" s="134" t="s">
        <v>3</v>
      </c>
      <c r="B340" s="134" t="s">
        <v>2636</v>
      </c>
      <c r="C340" s="134" t="s">
        <v>866</v>
      </c>
      <c r="D340" s="134" t="s">
        <v>2637</v>
      </c>
      <c r="E340" s="134" t="s">
        <v>204</v>
      </c>
      <c r="F340" s="135" t="s">
        <v>2638</v>
      </c>
      <c r="G340" s="135" t="s">
        <v>2638</v>
      </c>
      <c r="H340" s="135" t="s">
        <v>79</v>
      </c>
      <c r="I340" s="135" t="s">
        <v>79</v>
      </c>
      <c r="J340" s="135" t="s">
        <v>1905</v>
      </c>
      <c r="K340" s="135" t="s">
        <v>943</v>
      </c>
      <c r="L340" s="135" t="s">
        <v>1951</v>
      </c>
      <c r="M340" s="135" t="s">
        <v>866</v>
      </c>
      <c r="N340" s="135">
        <v>100000</v>
      </c>
      <c r="O340" s="135">
        <v>0</v>
      </c>
      <c r="P340" s="135">
        <v>5079</v>
      </c>
      <c r="Q340" s="135">
        <v>0</v>
      </c>
      <c r="R340" s="135">
        <v>0</v>
      </c>
      <c r="S340" s="135">
        <v>0</v>
      </c>
      <c r="T340" s="135" t="s">
        <v>222</v>
      </c>
      <c r="U340" s="135" t="s">
        <v>364</v>
      </c>
      <c r="V340" s="135" t="s">
        <v>222</v>
      </c>
      <c r="W340" s="135" t="s">
        <v>222</v>
      </c>
      <c r="X340" s="135" t="s">
        <v>806</v>
      </c>
      <c r="Y340" s="135" t="s">
        <v>305</v>
      </c>
      <c r="Z340" s="135" t="s">
        <v>2639</v>
      </c>
      <c r="AA340" s="135" t="s">
        <v>106</v>
      </c>
      <c r="AB340" s="135" t="s">
        <v>220</v>
      </c>
      <c r="AC340" s="135" t="s">
        <v>221</v>
      </c>
      <c r="AD340" s="135" t="s">
        <v>222</v>
      </c>
    </row>
    <row r="341" spans="1:30" ht="12.75">
      <c r="A341" s="134" t="s">
        <v>3</v>
      </c>
      <c r="B341" s="134" t="s">
        <v>2640</v>
      </c>
      <c r="C341" s="134" t="s">
        <v>842</v>
      </c>
      <c r="D341" s="134" t="s">
        <v>2430</v>
      </c>
      <c r="E341" s="134" t="s">
        <v>204</v>
      </c>
      <c r="F341" s="135" t="s">
        <v>2431</v>
      </c>
      <c r="G341" s="135" t="s">
        <v>2431</v>
      </c>
      <c r="H341" s="135" t="s">
        <v>79</v>
      </c>
      <c r="I341" s="135" t="s">
        <v>79</v>
      </c>
      <c r="J341" s="135" t="s">
        <v>1706</v>
      </c>
      <c r="K341" s="135" t="s">
        <v>943</v>
      </c>
      <c r="L341" s="135" t="s">
        <v>632</v>
      </c>
      <c r="M341" s="135" t="s">
        <v>597</v>
      </c>
      <c r="N341" s="135">
        <v>400000</v>
      </c>
      <c r="O341" s="135">
        <v>0</v>
      </c>
      <c r="P341" s="135">
        <v>32947</v>
      </c>
      <c r="Q341" s="135">
        <v>21389</v>
      </c>
      <c r="R341" s="135">
        <v>0</v>
      </c>
      <c r="S341" s="135">
        <v>32947</v>
      </c>
      <c r="T341" s="135" t="s">
        <v>2641</v>
      </c>
      <c r="U341" s="135" t="s">
        <v>293</v>
      </c>
      <c r="V341" s="135" t="s">
        <v>222</v>
      </c>
      <c r="W341" s="135" t="s">
        <v>222</v>
      </c>
      <c r="X341" s="135" t="s">
        <v>1230</v>
      </c>
      <c r="Y341" s="135" t="s">
        <v>1231</v>
      </c>
      <c r="Z341" s="135" t="s">
        <v>2642</v>
      </c>
      <c r="AA341" s="135" t="s">
        <v>120</v>
      </c>
      <c r="AB341" s="135" t="s">
        <v>220</v>
      </c>
      <c r="AC341" s="135" t="s">
        <v>221</v>
      </c>
      <c r="AD341" s="135" t="s">
        <v>222</v>
      </c>
    </row>
    <row r="342" spans="1:30" ht="12.75">
      <c r="A342" s="134" t="s">
        <v>200</v>
      </c>
      <c r="B342" s="134" t="s">
        <v>2643</v>
      </c>
      <c r="C342" s="134" t="s">
        <v>809</v>
      </c>
      <c r="D342" s="134" t="s">
        <v>1913</v>
      </c>
      <c r="E342" s="134" t="s">
        <v>204</v>
      </c>
      <c r="F342" s="135" t="s">
        <v>1914</v>
      </c>
      <c r="G342" s="135" t="s">
        <v>1914</v>
      </c>
      <c r="H342" s="135" t="s">
        <v>79</v>
      </c>
      <c r="I342" s="135" t="s">
        <v>79</v>
      </c>
      <c r="J342" s="135" t="s">
        <v>1152</v>
      </c>
      <c r="K342" s="135" t="s">
        <v>943</v>
      </c>
      <c r="L342" s="135" t="s">
        <v>1311</v>
      </c>
      <c r="M342" s="135" t="s">
        <v>770</v>
      </c>
      <c r="N342" s="135">
        <v>100000</v>
      </c>
      <c r="O342" s="135">
        <v>0</v>
      </c>
      <c r="P342" s="135">
        <v>74599</v>
      </c>
      <c r="Q342" s="135">
        <v>64824</v>
      </c>
      <c r="R342" s="135">
        <v>0</v>
      </c>
      <c r="S342" s="135">
        <v>64824</v>
      </c>
      <c r="T342" s="135" t="s">
        <v>2644</v>
      </c>
      <c r="U342" s="135" t="s">
        <v>214</v>
      </c>
      <c r="V342" s="135" t="s">
        <v>413</v>
      </c>
      <c r="W342" s="135" t="s">
        <v>2645</v>
      </c>
      <c r="X342" s="135" t="s">
        <v>1917</v>
      </c>
      <c r="Y342" s="135" t="s">
        <v>1918</v>
      </c>
      <c r="Z342" s="135" t="s">
        <v>1919</v>
      </c>
      <c r="AA342" s="135" t="s">
        <v>106</v>
      </c>
      <c r="AB342" s="135" t="s">
        <v>220</v>
      </c>
      <c r="AC342" s="135" t="s">
        <v>221</v>
      </c>
      <c r="AD342" s="135" t="s">
        <v>222</v>
      </c>
    </row>
    <row r="343" spans="1:30" ht="12.75">
      <c r="A343" s="134" t="s">
        <v>200</v>
      </c>
      <c r="B343" s="134" t="s">
        <v>2646</v>
      </c>
      <c r="C343" s="134" t="s">
        <v>1227</v>
      </c>
      <c r="D343" s="134" t="s">
        <v>2647</v>
      </c>
      <c r="E343" s="134" t="s">
        <v>204</v>
      </c>
      <c r="F343" s="135" t="s">
        <v>2648</v>
      </c>
      <c r="G343" s="135" t="s">
        <v>2648</v>
      </c>
      <c r="H343" s="135" t="s">
        <v>79</v>
      </c>
      <c r="I343" s="135" t="s">
        <v>79</v>
      </c>
      <c r="J343" s="135" t="s">
        <v>1905</v>
      </c>
      <c r="K343" s="135" t="s">
        <v>943</v>
      </c>
      <c r="L343" s="135" t="s">
        <v>809</v>
      </c>
      <c r="M343" s="135" t="s">
        <v>787</v>
      </c>
      <c r="N343" s="135">
        <v>100000</v>
      </c>
      <c r="O343" s="135">
        <v>0</v>
      </c>
      <c r="P343" s="135">
        <v>201700</v>
      </c>
      <c r="Q343" s="135">
        <v>100000</v>
      </c>
      <c r="R343" s="135">
        <v>0</v>
      </c>
      <c r="S343" s="135">
        <v>100000</v>
      </c>
      <c r="T343" s="135" t="s">
        <v>2649</v>
      </c>
      <c r="U343" s="135" t="s">
        <v>214</v>
      </c>
      <c r="V343" s="135" t="s">
        <v>894</v>
      </c>
      <c r="W343" s="135" t="s">
        <v>2650</v>
      </c>
      <c r="X343" s="135" t="s">
        <v>2234</v>
      </c>
      <c r="Y343" s="135" t="s">
        <v>2235</v>
      </c>
      <c r="Z343" s="135" t="s">
        <v>2651</v>
      </c>
      <c r="AA343" s="135" t="s">
        <v>164</v>
      </c>
      <c r="AB343" s="135" t="s">
        <v>1160</v>
      </c>
      <c r="AC343" s="135" t="s">
        <v>221</v>
      </c>
      <c r="AD343" s="135" t="s">
        <v>222</v>
      </c>
    </row>
    <row r="344" spans="1:30" ht="12.75">
      <c r="A344" s="134" t="s">
        <v>3</v>
      </c>
      <c r="B344" s="134" t="s">
        <v>2652</v>
      </c>
      <c r="C344" s="134" t="s">
        <v>1029</v>
      </c>
      <c r="D344" s="134" t="s">
        <v>1621</v>
      </c>
      <c r="E344" s="134" t="s">
        <v>204</v>
      </c>
      <c r="F344" s="135" t="s">
        <v>1622</v>
      </c>
      <c r="G344" s="135" t="s">
        <v>1622</v>
      </c>
      <c r="H344" s="135" t="s">
        <v>79</v>
      </c>
      <c r="I344" s="135" t="s">
        <v>79</v>
      </c>
      <c r="J344" s="135" t="s">
        <v>2369</v>
      </c>
      <c r="K344" s="135" t="s">
        <v>943</v>
      </c>
      <c r="L344" s="135" t="s">
        <v>2013</v>
      </c>
      <c r="M344" s="135" t="s">
        <v>2013</v>
      </c>
      <c r="N344" s="135">
        <v>400000</v>
      </c>
      <c r="O344" s="135">
        <v>0</v>
      </c>
      <c r="P344" s="135">
        <v>55450</v>
      </c>
      <c r="Q344" s="135">
        <v>34000</v>
      </c>
      <c r="R344" s="135">
        <v>0</v>
      </c>
      <c r="S344" s="135">
        <v>34000</v>
      </c>
      <c r="T344" s="135" t="s">
        <v>2653</v>
      </c>
      <c r="U344" s="135" t="s">
        <v>214</v>
      </c>
      <c r="V344" s="135" t="s">
        <v>588</v>
      </c>
      <c r="W344" s="135" t="s">
        <v>2654</v>
      </c>
      <c r="X344" s="135" t="s">
        <v>1493</v>
      </c>
      <c r="Y344" s="135" t="s">
        <v>1494</v>
      </c>
      <c r="Z344" s="135" t="s">
        <v>2471</v>
      </c>
      <c r="AA344" s="135" t="s">
        <v>122</v>
      </c>
      <c r="AB344" s="135" t="s">
        <v>220</v>
      </c>
      <c r="AC344" s="135" t="s">
        <v>221</v>
      </c>
      <c r="AD344" s="135" t="s">
        <v>222</v>
      </c>
    </row>
    <row r="345" spans="1:30" ht="12.75">
      <c r="A345" s="134" t="s">
        <v>200</v>
      </c>
      <c r="B345" s="134" t="s">
        <v>2655</v>
      </c>
      <c r="C345" s="134" t="s">
        <v>481</v>
      </c>
      <c r="D345" s="134" t="s">
        <v>2180</v>
      </c>
      <c r="E345" s="134" t="s">
        <v>204</v>
      </c>
      <c r="F345" s="135" t="s">
        <v>2181</v>
      </c>
      <c r="G345" s="135" t="s">
        <v>2181</v>
      </c>
      <c r="H345" s="135" t="s">
        <v>79</v>
      </c>
      <c r="I345" s="135" t="s">
        <v>79</v>
      </c>
      <c r="J345" s="135" t="s">
        <v>1596</v>
      </c>
      <c r="K345" s="135" t="s">
        <v>943</v>
      </c>
      <c r="L345" s="135" t="s">
        <v>363</v>
      </c>
      <c r="M345" s="135" t="s">
        <v>680</v>
      </c>
      <c r="N345" s="135">
        <v>1400000</v>
      </c>
      <c r="O345" s="135">
        <v>0</v>
      </c>
      <c r="P345" s="135">
        <v>74808</v>
      </c>
      <c r="Q345" s="135">
        <v>58010</v>
      </c>
      <c r="R345" s="135">
        <v>0</v>
      </c>
      <c r="S345" s="135">
        <v>58010</v>
      </c>
      <c r="T345" s="135" t="s">
        <v>2656</v>
      </c>
      <c r="U345" s="135" t="s">
        <v>214</v>
      </c>
      <c r="V345" s="135" t="s">
        <v>1227</v>
      </c>
      <c r="W345" s="135" t="s">
        <v>2657</v>
      </c>
      <c r="X345" s="135" t="s">
        <v>2658</v>
      </c>
      <c r="Y345" s="135" t="s">
        <v>2659</v>
      </c>
      <c r="Z345" s="135" t="s">
        <v>2660</v>
      </c>
      <c r="AA345" s="135" t="s">
        <v>107</v>
      </c>
      <c r="AB345" s="135" t="s">
        <v>220</v>
      </c>
      <c r="AC345" s="135" t="s">
        <v>221</v>
      </c>
      <c r="AD345" s="135" t="s">
        <v>222</v>
      </c>
    </row>
    <row r="346" spans="1:30" ht="12.75">
      <c r="A346" s="134" t="s">
        <v>3</v>
      </c>
      <c r="B346" s="134" t="s">
        <v>2661</v>
      </c>
      <c r="C346" s="134" t="s">
        <v>499</v>
      </c>
      <c r="D346" s="134" t="s">
        <v>2003</v>
      </c>
      <c r="E346" s="134" t="s">
        <v>204</v>
      </c>
      <c r="F346" s="135" t="s">
        <v>2004</v>
      </c>
      <c r="G346" s="135" t="s">
        <v>2004</v>
      </c>
      <c r="H346" s="135" t="s">
        <v>79</v>
      </c>
      <c r="I346" s="135" t="s">
        <v>79</v>
      </c>
      <c r="J346" s="135" t="s">
        <v>448</v>
      </c>
      <c r="K346" s="135" t="s">
        <v>943</v>
      </c>
      <c r="L346" s="135" t="s">
        <v>2005</v>
      </c>
      <c r="M346" s="135" t="s">
        <v>2006</v>
      </c>
      <c r="N346" s="135">
        <v>100000</v>
      </c>
      <c r="O346" s="135">
        <v>0</v>
      </c>
      <c r="P346" s="135">
        <v>37698</v>
      </c>
      <c r="Q346" s="135">
        <v>29956</v>
      </c>
      <c r="R346" s="135">
        <v>0</v>
      </c>
      <c r="S346" s="135">
        <v>29956</v>
      </c>
      <c r="T346" s="135" t="s">
        <v>2662</v>
      </c>
      <c r="U346" s="135" t="s">
        <v>214</v>
      </c>
      <c r="V346" s="135" t="s">
        <v>828</v>
      </c>
      <c r="W346" s="135" t="s">
        <v>2663</v>
      </c>
      <c r="X346" s="135" t="s">
        <v>1453</v>
      </c>
      <c r="Y346" s="135" t="s">
        <v>1454</v>
      </c>
      <c r="Z346" s="135" t="s">
        <v>2009</v>
      </c>
      <c r="AA346" s="135" t="s">
        <v>106</v>
      </c>
      <c r="AB346" s="135" t="s">
        <v>220</v>
      </c>
      <c r="AC346" s="135" t="s">
        <v>221</v>
      </c>
      <c r="AD346" s="135" t="s">
        <v>222</v>
      </c>
    </row>
    <row r="347" spans="1:30" ht="12.75">
      <c r="A347" s="134" t="s">
        <v>200</v>
      </c>
      <c r="B347" s="134" t="s">
        <v>2664</v>
      </c>
      <c r="C347" s="134" t="s">
        <v>1339</v>
      </c>
      <c r="D347" s="134" t="s">
        <v>2665</v>
      </c>
      <c r="E347" s="134" t="s">
        <v>204</v>
      </c>
      <c r="F347" s="135" t="s">
        <v>2666</v>
      </c>
      <c r="G347" s="135" t="s">
        <v>2666</v>
      </c>
      <c r="H347" s="135" t="s">
        <v>79</v>
      </c>
      <c r="I347" s="135" t="s">
        <v>79</v>
      </c>
      <c r="J347" s="135" t="s">
        <v>341</v>
      </c>
      <c r="K347" s="135" t="s">
        <v>210</v>
      </c>
      <c r="L347" s="135" t="s">
        <v>787</v>
      </c>
      <c r="M347" s="135" t="s">
        <v>2375</v>
      </c>
      <c r="N347" s="135">
        <v>100000</v>
      </c>
      <c r="O347" s="135">
        <v>0</v>
      </c>
      <c r="P347" s="135">
        <v>78323</v>
      </c>
      <c r="Q347" s="135">
        <v>72192</v>
      </c>
      <c r="R347" s="135">
        <v>0</v>
      </c>
      <c r="S347" s="135">
        <v>72192</v>
      </c>
      <c r="T347" s="135" t="s">
        <v>2667</v>
      </c>
      <c r="U347" s="135" t="s">
        <v>214</v>
      </c>
      <c r="V347" s="135" t="s">
        <v>2038</v>
      </c>
      <c r="W347" s="135" t="s">
        <v>2668</v>
      </c>
      <c r="X347" s="135" t="s">
        <v>578</v>
      </c>
      <c r="Y347" s="135" t="s">
        <v>579</v>
      </c>
      <c r="Z347" s="135" t="s">
        <v>2669</v>
      </c>
      <c r="AA347" s="135" t="s">
        <v>159</v>
      </c>
      <c r="AB347" s="135" t="s">
        <v>486</v>
      </c>
      <c r="AC347" s="135" t="s">
        <v>221</v>
      </c>
      <c r="AD347" s="135" t="s">
        <v>222</v>
      </c>
    </row>
    <row r="348" spans="1:30" ht="12.75">
      <c r="A348" s="134" t="s">
        <v>3</v>
      </c>
      <c r="B348" s="134" t="s">
        <v>2670</v>
      </c>
      <c r="C348" s="134" t="s">
        <v>862</v>
      </c>
      <c r="D348" s="134" t="s">
        <v>2671</v>
      </c>
      <c r="E348" s="134" t="s">
        <v>204</v>
      </c>
      <c r="F348" s="135" t="s">
        <v>2672</v>
      </c>
      <c r="G348" s="135" t="s">
        <v>2672</v>
      </c>
      <c r="H348" s="135" t="s">
        <v>79</v>
      </c>
      <c r="I348" s="135" t="s">
        <v>79</v>
      </c>
      <c r="J348" s="135" t="s">
        <v>242</v>
      </c>
      <c r="K348" s="135" t="s">
        <v>210</v>
      </c>
      <c r="L348" s="135" t="s">
        <v>2427</v>
      </c>
      <c r="M348" s="135" t="s">
        <v>600</v>
      </c>
      <c r="N348" s="135">
        <v>200000</v>
      </c>
      <c r="O348" s="135">
        <v>0</v>
      </c>
      <c r="P348" s="135">
        <v>80144</v>
      </c>
      <c r="Q348" s="135">
        <v>0</v>
      </c>
      <c r="R348" s="135">
        <v>0</v>
      </c>
      <c r="S348" s="135">
        <v>80144</v>
      </c>
      <c r="T348" s="135" t="s">
        <v>222</v>
      </c>
      <c r="U348" s="135" t="s">
        <v>407</v>
      </c>
      <c r="V348" s="135" t="s">
        <v>222</v>
      </c>
      <c r="W348" s="135" t="s">
        <v>222</v>
      </c>
      <c r="X348" s="135" t="s">
        <v>431</v>
      </c>
      <c r="Y348" s="135" t="s">
        <v>432</v>
      </c>
      <c r="Z348" s="135" t="s">
        <v>1375</v>
      </c>
      <c r="AA348" s="135" t="s">
        <v>108</v>
      </c>
      <c r="AB348" s="135" t="s">
        <v>220</v>
      </c>
      <c r="AC348" s="135" t="s">
        <v>221</v>
      </c>
      <c r="AD348" s="135" t="s">
        <v>222</v>
      </c>
    </row>
    <row r="349" spans="1:30" ht="12.75">
      <c r="A349" s="134" t="s">
        <v>3</v>
      </c>
      <c r="B349" s="134" t="s">
        <v>2673</v>
      </c>
      <c r="C349" s="134" t="s">
        <v>2612</v>
      </c>
      <c r="D349" s="134" t="s">
        <v>2674</v>
      </c>
      <c r="E349" s="134" t="s">
        <v>204</v>
      </c>
      <c r="F349" s="135" t="s">
        <v>2675</v>
      </c>
      <c r="G349" s="135" t="s">
        <v>2675</v>
      </c>
      <c r="H349" s="135" t="s">
        <v>79</v>
      </c>
      <c r="I349" s="135" t="s">
        <v>79</v>
      </c>
      <c r="J349" s="135" t="s">
        <v>341</v>
      </c>
      <c r="K349" s="135" t="s">
        <v>943</v>
      </c>
      <c r="L349" s="135" t="s">
        <v>598</v>
      </c>
      <c r="M349" s="135" t="s">
        <v>2676</v>
      </c>
      <c r="N349" s="135">
        <v>100000</v>
      </c>
      <c r="O349" s="135">
        <v>0</v>
      </c>
      <c r="P349" s="135">
        <v>10916</v>
      </c>
      <c r="Q349" s="135">
        <v>0</v>
      </c>
      <c r="R349" s="135">
        <v>0</v>
      </c>
      <c r="S349" s="135">
        <v>10916</v>
      </c>
      <c r="T349" s="135" t="s">
        <v>222</v>
      </c>
      <c r="U349" s="135" t="s">
        <v>407</v>
      </c>
      <c r="V349" s="135" t="s">
        <v>222</v>
      </c>
      <c r="W349" s="135" t="s">
        <v>222</v>
      </c>
      <c r="X349" s="135" t="s">
        <v>1883</v>
      </c>
      <c r="Y349" s="135" t="s">
        <v>1884</v>
      </c>
      <c r="Z349" s="135" t="s">
        <v>2677</v>
      </c>
      <c r="AA349" s="135" t="s">
        <v>1885</v>
      </c>
      <c r="AB349" s="135" t="s">
        <v>220</v>
      </c>
      <c r="AC349" s="135" t="s">
        <v>221</v>
      </c>
      <c r="AD349" s="135" t="s">
        <v>2678</v>
      </c>
    </row>
    <row r="350" spans="1:30" ht="12.75">
      <c r="A350" s="134" t="s">
        <v>200</v>
      </c>
      <c r="B350" s="134" t="s">
        <v>2679</v>
      </c>
      <c r="C350" s="134" t="s">
        <v>387</v>
      </c>
      <c r="D350" s="134" t="s">
        <v>1981</v>
      </c>
      <c r="E350" s="134" t="s">
        <v>204</v>
      </c>
      <c r="F350" s="135" t="s">
        <v>1982</v>
      </c>
      <c r="G350" s="135" t="s">
        <v>1982</v>
      </c>
      <c r="H350" s="135" t="s">
        <v>79</v>
      </c>
      <c r="I350" s="135" t="s">
        <v>79</v>
      </c>
      <c r="J350" s="135" t="s">
        <v>1514</v>
      </c>
      <c r="K350" s="135" t="s">
        <v>943</v>
      </c>
      <c r="L350" s="135" t="s">
        <v>739</v>
      </c>
      <c r="M350" s="135" t="s">
        <v>1339</v>
      </c>
      <c r="N350" s="135">
        <v>600000</v>
      </c>
      <c r="O350" s="135">
        <v>0</v>
      </c>
      <c r="P350" s="135">
        <v>76916</v>
      </c>
      <c r="Q350" s="135">
        <v>63087</v>
      </c>
      <c r="R350" s="135">
        <v>0</v>
      </c>
      <c r="S350" s="135">
        <v>63087</v>
      </c>
      <c r="T350" s="135" t="s">
        <v>2680</v>
      </c>
      <c r="U350" s="135" t="s">
        <v>214</v>
      </c>
      <c r="V350" s="135" t="s">
        <v>474</v>
      </c>
      <c r="W350" s="135" t="s">
        <v>2681</v>
      </c>
      <c r="X350" s="135" t="s">
        <v>578</v>
      </c>
      <c r="Y350" s="135" t="s">
        <v>579</v>
      </c>
      <c r="Z350" s="135" t="s">
        <v>1147</v>
      </c>
      <c r="AA350" s="135" t="s">
        <v>114</v>
      </c>
      <c r="AB350" s="135" t="s">
        <v>220</v>
      </c>
      <c r="AC350" s="135" t="s">
        <v>221</v>
      </c>
      <c r="AD350" s="135" t="s">
        <v>222</v>
      </c>
    </row>
    <row r="351" spans="1:30" ht="12.75">
      <c r="A351" s="134" t="s">
        <v>3</v>
      </c>
      <c r="B351" s="134" t="s">
        <v>2682</v>
      </c>
      <c r="C351" s="134" t="s">
        <v>2612</v>
      </c>
      <c r="D351" s="134" t="s">
        <v>2683</v>
      </c>
      <c r="E351" s="134" t="s">
        <v>204</v>
      </c>
      <c r="F351" s="135" t="s">
        <v>2684</v>
      </c>
      <c r="G351" s="135" t="s">
        <v>2684</v>
      </c>
      <c r="H351" s="135" t="s">
        <v>79</v>
      </c>
      <c r="I351" s="135" t="s">
        <v>79</v>
      </c>
      <c r="J351" s="135" t="s">
        <v>2604</v>
      </c>
      <c r="K351" s="135" t="s">
        <v>943</v>
      </c>
      <c r="L351" s="135" t="s">
        <v>406</v>
      </c>
      <c r="M351" s="135" t="s">
        <v>874</v>
      </c>
      <c r="N351" s="135">
        <v>100000</v>
      </c>
      <c r="O351" s="135">
        <v>0</v>
      </c>
      <c r="P351" s="135">
        <v>47401</v>
      </c>
      <c r="Q351" s="135">
        <v>44642</v>
      </c>
      <c r="R351" s="135">
        <v>0</v>
      </c>
      <c r="S351" s="135">
        <v>44642</v>
      </c>
      <c r="T351" s="135" t="s">
        <v>2685</v>
      </c>
      <c r="U351" s="135" t="s">
        <v>214</v>
      </c>
      <c r="V351" s="135" t="s">
        <v>946</v>
      </c>
      <c r="W351" s="135" t="s">
        <v>2686</v>
      </c>
      <c r="X351" s="135" t="s">
        <v>2687</v>
      </c>
      <c r="Y351" s="135" t="s">
        <v>2688</v>
      </c>
      <c r="Z351" s="135" t="s">
        <v>2689</v>
      </c>
      <c r="AA351" s="135" t="s">
        <v>132</v>
      </c>
      <c r="AB351" s="135" t="s">
        <v>1410</v>
      </c>
      <c r="AC351" s="135" t="s">
        <v>221</v>
      </c>
      <c r="AD351" s="135" t="s">
        <v>222</v>
      </c>
    </row>
    <row r="352" spans="1:30" ht="12.75">
      <c r="A352" s="134" t="s">
        <v>3</v>
      </c>
      <c r="B352" s="134" t="s">
        <v>2690</v>
      </c>
      <c r="C352" s="134" t="s">
        <v>903</v>
      </c>
      <c r="D352" s="134" t="s">
        <v>2691</v>
      </c>
      <c r="E352" s="134" t="s">
        <v>204</v>
      </c>
      <c r="F352" s="135" t="s">
        <v>2692</v>
      </c>
      <c r="G352" s="135" t="s">
        <v>2692</v>
      </c>
      <c r="H352" s="135" t="s">
        <v>79</v>
      </c>
      <c r="I352" s="135" t="s">
        <v>79</v>
      </c>
      <c r="J352" s="135" t="s">
        <v>404</v>
      </c>
      <c r="K352" s="135" t="s">
        <v>943</v>
      </c>
      <c r="L352" s="135" t="s">
        <v>1515</v>
      </c>
      <c r="M352" s="135" t="s">
        <v>1344</v>
      </c>
      <c r="N352" s="135">
        <v>200000</v>
      </c>
      <c r="O352" s="135">
        <v>0</v>
      </c>
      <c r="P352" s="135">
        <v>34193</v>
      </c>
      <c r="Q352" s="135">
        <v>0</v>
      </c>
      <c r="R352" s="135">
        <v>0</v>
      </c>
      <c r="S352" s="135">
        <v>34193</v>
      </c>
      <c r="T352" s="135" t="s">
        <v>222</v>
      </c>
      <c r="U352" s="135" t="s">
        <v>407</v>
      </c>
      <c r="V352" s="135" t="s">
        <v>222</v>
      </c>
      <c r="W352" s="135" t="s">
        <v>222</v>
      </c>
      <c r="X352" s="135" t="s">
        <v>2693</v>
      </c>
      <c r="Y352" s="135" t="s">
        <v>2694</v>
      </c>
      <c r="Z352" s="135" t="s">
        <v>2695</v>
      </c>
      <c r="AA352" s="135" t="s">
        <v>123</v>
      </c>
      <c r="AB352" s="135" t="s">
        <v>220</v>
      </c>
      <c r="AC352" s="135" t="s">
        <v>221</v>
      </c>
      <c r="AD352" s="135" t="s">
        <v>2696</v>
      </c>
    </row>
    <row r="353" spans="1:30" ht="12.75">
      <c r="A353" s="134" t="s">
        <v>3</v>
      </c>
      <c r="B353" s="134" t="s">
        <v>2697</v>
      </c>
      <c r="C353" s="134" t="s">
        <v>2038</v>
      </c>
      <c r="D353" s="134" t="s">
        <v>2698</v>
      </c>
      <c r="E353" s="134" t="s">
        <v>204</v>
      </c>
      <c r="F353" s="135" t="s">
        <v>2699</v>
      </c>
      <c r="G353" s="135" t="s">
        <v>2699</v>
      </c>
      <c r="H353" s="135" t="s">
        <v>79</v>
      </c>
      <c r="I353" s="135" t="s">
        <v>79</v>
      </c>
      <c r="J353" s="135" t="s">
        <v>1950</v>
      </c>
      <c r="K353" s="135" t="s">
        <v>943</v>
      </c>
      <c r="L353" s="135" t="s">
        <v>488</v>
      </c>
      <c r="M353" s="135" t="s">
        <v>405</v>
      </c>
      <c r="N353" s="135">
        <v>100000</v>
      </c>
      <c r="O353" s="135">
        <v>0</v>
      </c>
      <c r="P353" s="135">
        <v>32749</v>
      </c>
      <c r="Q353" s="135">
        <v>18846</v>
      </c>
      <c r="R353" s="135">
        <v>0</v>
      </c>
      <c r="S353" s="135">
        <v>18846</v>
      </c>
      <c r="T353" s="135" t="s">
        <v>2700</v>
      </c>
      <c r="U353" s="135" t="s">
        <v>214</v>
      </c>
      <c r="V353" s="135" t="s">
        <v>302</v>
      </c>
      <c r="W353" s="135" t="s">
        <v>2701</v>
      </c>
      <c r="X353" s="135" t="s">
        <v>2702</v>
      </c>
      <c r="Y353" s="135" t="s">
        <v>1867</v>
      </c>
      <c r="Z353" s="135" t="s">
        <v>2703</v>
      </c>
      <c r="AA353" s="135" t="s">
        <v>106</v>
      </c>
      <c r="AB353" s="135" t="s">
        <v>220</v>
      </c>
      <c r="AC353" s="135" t="s">
        <v>221</v>
      </c>
      <c r="AD353" s="135" t="s">
        <v>222</v>
      </c>
    </row>
    <row r="354" spans="1:30" ht="12.75">
      <c r="A354" s="134" t="s">
        <v>200</v>
      </c>
      <c r="B354" s="134" t="s">
        <v>2704</v>
      </c>
      <c r="C354" s="134" t="s">
        <v>387</v>
      </c>
      <c r="D354" s="134" t="s">
        <v>2705</v>
      </c>
      <c r="E354" s="134" t="s">
        <v>204</v>
      </c>
      <c r="F354" s="135" t="s">
        <v>2706</v>
      </c>
      <c r="G354" s="135" t="s">
        <v>2706</v>
      </c>
      <c r="H354" s="135" t="s">
        <v>79</v>
      </c>
      <c r="I354" s="135" t="s">
        <v>79</v>
      </c>
      <c r="J354" s="135" t="s">
        <v>1580</v>
      </c>
      <c r="K354" s="135" t="s">
        <v>943</v>
      </c>
      <c r="L354" s="135" t="s">
        <v>778</v>
      </c>
      <c r="M354" s="135" t="s">
        <v>778</v>
      </c>
      <c r="N354" s="135">
        <v>1400000</v>
      </c>
      <c r="O354" s="135">
        <v>0</v>
      </c>
      <c r="P354" s="135">
        <v>90000</v>
      </c>
      <c r="Q354" s="135">
        <v>33999</v>
      </c>
      <c r="R354" s="135">
        <v>0</v>
      </c>
      <c r="S354" s="135">
        <v>33999</v>
      </c>
      <c r="T354" s="135" t="s">
        <v>2707</v>
      </c>
      <c r="U354" s="135" t="s">
        <v>214</v>
      </c>
      <c r="V354" s="135" t="s">
        <v>1165</v>
      </c>
      <c r="W354" s="135" t="s">
        <v>2708</v>
      </c>
      <c r="X354" s="135" t="s">
        <v>706</v>
      </c>
      <c r="Y354" s="135" t="s">
        <v>707</v>
      </c>
      <c r="Z354" s="135" t="s">
        <v>2709</v>
      </c>
      <c r="AA354" s="135" t="s">
        <v>133</v>
      </c>
      <c r="AB354" s="135" t="s">
        <v>2710</v>
      </c>
      <c r="AC354" s="135" t="s">
        <v>221</v>
      </c>
      <c r="AD354" s="135" t="s">
        <v>222</v>
      </c>
    </row>
    <row r="355" spans="1:30" ht="12.75">
      <c r="A355" s="134" t="s">
        <v>3</v>
      </c>
      <c r="B355" s="134" t="s">
        <v>2711</v>
      </c>
      <c r="C355" s="134" t="s">
        <v>862</v>
      </c>
      <c r="D355" s="134" t="s">
        <v>2712</v>
      </c>
      <c r="E355" s="134" t="s">
        <v>204</v>
      </c>
      <c r="F355" s="135" t="s">
        <v>2713</v>
      </c>
      <c r="G355" s="135" t="s">
        <v>2713</v>
      </c>
      <c r="H355" s="135" t="s">
        <v>79</v>
      </c>
      <c r="I355" s="135" t="s">
        <v>79</v>
      </c>
      <c r="J355" s="135" t="s">
        <v>1144</v>
      </c>
      <c r="K355" s="135" t="s">
        <v>943</v>
      </c>
      <c r="L355" s="135" t="s">
        <v>2714</v>
      </c>
      <c r="M355" s="135" t="s">
        <v>842</v>
      </c>
      <c r="N355" s="135">
        <v>100000</v>
      </c>
      <c r="O355" s="135">
        <v>0</v>
      </c>
      <c r="P355" s="135">
        <v>47836</v>
      </c>
      <c r="Q355" s="135">
        <v>41643</v>
      </c>
      <c r="R355" s="135">
        <v>0</v>
      </c>
      <c r="S355" s="135">
        <v>41643</v>
      </c>
      <c r="T355" s="135" t="s">
        <v>2715</v>
      </c>
      <c r="U355" s="135" t="s">
        <v>214</v>
      </c>
      <c r="V355" s="135" t="s">
        <v>1133</v>
      </c>
      <c r="W355" s="135" t="s">
        <v>2716</v>
      </c>
      <c r="X355" s="135" t="s">
        <v>2717</v>
      </c>
      <c r="Y355" s="135" t="s">
        <v>2718</v>
      </c>
      <c r="Z355" s="135" t="s">
        <v>2719</v>
      </c>
      <c r="AA355" s="135" t="s">
        <v>152</v>
      </c>
      <c r="AB355" s="135" t="s">
        <v>2710</v>
      </c>
      <c r="AC355" s="135" t="s">
        <v>221</v>
      </c>
      <c r="AD355" s="135" t="s">
        <v>222</v>
      </c>
    </row>
    <row r="356" spans="1:30" ht="12.75">
      <c r="A356" s="134" t="s">
        <v>200</v>
      </c>
      <c r="B356" s="134" t="s">
        <v>2720</v>
      </c>
      <c r="C356" s="134" t="s">
        <v>1190</v>
      </c>
      <c r="D356" s="134" t="s">
        <v>2036</v>
      </c>
      <c r="E356" s="134" t="s">
        <v>204</v>
      </c>
      <c r="F356" s="135" t="s">
        <v>2037</v>
      </c>
      <c r="G356" s="135" t="s">
        <v>2037</v>
      </c>
      <c r="H356" s="135" t="s">
        <v>79</v>
      </c>
      <c r="I356" s="135" t="s">
        <v>79</v>
      </c>
      <c r="J356" s="135" t="s">
        <v>1950</v>
      </c>
      <c r="K356" s="135" t="s">
        <v>943</v>
      </c>
      <c r="L356" s="135" t="s">
        <v>2038</v>
      </c>
      <c r="M356" s="135" t="s">
        <v>903</v>
      </c>
      <c r="N356" s="135">
        <v>100000</v>
      </c>
      <c r="O356" s="135">
        <v>0</v>
      </c>
      <c r="P356" s="135">
        <v>27171</v>
      </c>
      <c r="Q356" s="135">
        <v>23219</v>
      </c>
      <c r="R356" s="135">
        <v>0</v>
      </c>
      <c r="S356" s="135">
        <v>23219</v>
      </c>
      <c r="T356" s="135" t="s">
        <v>2721</v>
      </c>
      <c r="U356" s="135" t="s">
        <v>214</v>
      </c>
      <c r="V356" s="135" t="s">
        <v>369</v>
      </c>
      <c r="W356" s="135" t="s">
        <v>2722</v>
      </c>
      <c r="X356" s="135" t="s">
        <v>566</v>
      </c>
      <c r="Y356" s="135" t="s">
        <v>567</v>
      </c>
      <c r="Z356" s="135" t="s">
        <v>2041</v>
      </c>
      <c r="AA356" s="135" t="s">
        <v>107</v>
      </c>
      <c r="AB356" s="135" t="s">
        <v>220</v>
      </c>
      <c r="AC356" s="135" t="s">
        <v>221</v>
      </c>
      <c r="AD356" s="135" t="s">
        <v>222</v>
      </c>
    </row>
  </sheetData>
  <sheetProtection/>
  <printOptions/>
  <pageMargins left="0.75" right="0.75" top="1" bottom="1" header="0.5" footer="0.5"/>
  <pageSetup firstPageNumber="1" useFirstPageNumber="1" fitToHeight="1" fitToWidth="1" horizontalDpi="2" verticalDpi="2" orientation="landscape" scale="255" r:id="rId1"/>
</worksheet>
</file>

<file path=xl/worksheets/sheet3.xml><?xml version="1.0" encoding="utf-8"?>
<worksheet xmlns="http://schemas.openxmlformats.org/spreadsheetml/2006/main" xmlns:r="http://schemas.openxmlformats.org/officeDocument/2006/relationships">
  <sheetPr>
    <pageSetUpPr fitToPage="1"/>
  </sheetPr>
  <dimension ref="A1:AI244"/>
  <sheetViews>
    <sheetView zoomScalePageLayoutView="0" workbookViewId="0" topLeftCell="A1">
      <selection activeCell="A1" sqref="A1"/>
    </sheetView>
  </sheetViews>
  <sheetFormatPr defaultColWidth="9.140625" defaultRowHeight="12.75"/>
  <cols>
    <col min="1" max="1" width="12.8515625" style="39" bestFit="1" customWidth="1"/>
    <col min="2" max="2" width="10.7109375" style="39" bestFit="1" customWidth="1"/>
    <col min="3" max="3" width="18.28125" style="39" bestFit="1" customWidth="1"/>
    <col min="4" max="4" width="10.7109375" style="39" bestFit="1" customWidth="1"/>
    <col min="5" max="5" width="16.7109375" style="39" bestFit="1" customWidth="1"/>
    <col min="6" max="7" width="15.7109375" style="39" bestFit="1" customWidth="1"/>
    <col min="8" max="8" width="26.421875" style="39" bestFit="1" customWidth="1"/>
    <col min="9" max="9" width="10.28125" style="39" bestFit="1" customWidth="1"/>
    <col min="10" max="10" width="4.7109375" style="39" bestFit="1" customWidth="1"/>
    <col min="11" max="11" width="8.28125" style="39" bestFit="1" customWidth="1"/>
    <col min="12" max="12" width="18.28125" style="39" bestFit="1" customWidth="1"/>
    <col min="13" max="13" width="18.140625" style="39" bestFit="1" customWidth="1"/>
    <col min="14" max="14" width="3.00390625" style="39" bestFit="1" customWidth="1"/>
    <col min="15" max="15" width="14.140625" style="39" bestFit="1" customWidth="1"/>
    <col min="16" max="16" width="15.140625" style="39" bestFit="1" customWidth="1"/>
    <col min="17" max="18" width="14.28125" style="39" bestFit="1" customWidth="1"/>
    <col min="19" max="19" width="11.7109375" style="39" bestFit="1" customWidth="1"/>
    <col min="20" max="20" width="12.00390625" style="39" bestFit="1" customWidth="1"/>
    <col min="21" max="21" width="8.7109375" style="39" bestFit="1" customWidth="1"/>
    <col min="22" max="22" width="14.8515625" style="39" bestFit="1" customWidth="1"/>
    <col min="23" max="23" width="12.421875" style="39" bestFit="1" customWidth="1"/>
    <col min="24" max="24" width="9.140625" style="39" bestFit="1" customWidth="1"/>
    <col min="25" max="25" width="10.57421875" style="39" bestFit="1" customWidth="1"/>
    <col min="26" max="26" width="19.57421875" style="39" bestFit="1" customWidth="1"/>
    <col min="27" max="27" width="17.00390625" style="39" bestFit="1" customWidth="1"/>
    <col min="28" max="28" width="10.7109375" style="39" bestFit="1" customWidth="1"/>
    <col min="29" max="29" width="19.28125" style="39" bestFit="1" customWidth="1"/>
    <col min="30" max="30" width="16.7109375" style="39" bestFit="1" customWidth="1"/>
    <col min="31" max="31" width="9.57421875" style="39" bestFit="1" customWidth="1"/>
    <col min="32" max="32" width="17.7109375" style="39" bestFit="1" customWidth="1"/>
    <col min="33" max="33" width="10.8515625" style="39" bestFit="1" customWidth="1"/>
    <col min="34" max="34" width="16.140625" style="39" bestFit="1" customWidth="1"/>
    <col min="35" max="16384" width="9.140625" style="39" bestFit="1" customWidth="1"/>
  </cols>
  <sheetData>
    <row r="1" spans="1:35" ht="12.75">
      <c r="A1" s="115" t="s">
        <v>170</v>
      </c>
      <c r="B1" s="115" t="s">
        <v>171</v>
      </c>
      <c r="C1" s="115" t="s">
        <v>172</v>
      </c>
      <c r="D1" s="115" t="s">
        <v>173</v>
      </c>
      <c r="E1" s="115" t="s">
        <v>174</v>
      </c>
      <c r="F1" s="115" t="s">
        <v>175</v>
      </c>
      <c r="G1" s="115" t="s">
        <v>176</v>
      </c>
      <c r="H1" s="115" t="s">
        <v>177</v>
      </c>
      <c r="I1" s="115" t="s">
        <v>178</v>
      </c>
      <c r="J1" s="115" t="s">
        <v>179</v>
      </c>
      <c r="K1" s="115" t="s">
        <v>180</v>
      </c>
      <c r="L1" s="115" t="s">
        <v>181</v>
      </c>
      <c r="M1" s="115" t="s">
        <v>182</v>
      </c>
      <c r="N1" s="115" t="s">
        <v>183</v>
      </c>
      <c r="O1" s="115" t="s">
        <v>184</v>
      </c>
      <c r="P1" s="115" t="s">
        <v>185</v>
      </c>
      <c r="Q1" s="115" t="s">
        <v>186</v>
      </c>
      <c r="R1" s="115" t="s">
        <v>187</v>
      </c>
      <c r="S1" s="115" t="s">
        <v>188</v>
      </c>
      <c r="T1" s="115" t="s">
        <v>189</v>
      </c>
      <c r="U1" s="115" t="s">
        <v>190</v>
      </c>
      <c r="V1" s="115" t="s">
        <v>191</v>
      </c>
      <c r="W1" s="115" t="s">
        <v>192</v>
      </c>
      <c r="X1" s="115" t="s">
        <v>193</v>
      </c>
      <c r="Y1" s="115" t="s">
        <v>194</v>
      </c>
      <c r="Z1" s="115" t="s">
        <v>195</v>
      </c>
      <c r="AA1" s="115" t="s">
        <v>196</v>
      </c>
      <c r="AB1" s="115" t="s">
        <v>197</v>
      </c>
      <c r="AC1" s="115" t="s">
        <v>198</v>
      </c>
      <c r="AD1" s="115" t="s">
        <v>199</v>
      </c>
      <c r="AE1" s="115" t="s">
        <v>2723</v>
      </c>
      <c r="AF1" s="115" t="s">
        <v>2724</v>
      </c>
      <c r="AG1" s="115" t="s">
        <v>2725</v>
      </c>
      <c r="AH1" s="115" t="s">
        <v>2726</v>
      </c>
      <c r="AI1" s="115" t="s">
        <v>2727</v>
      </c>
    </row>
    <row r="2" spans="1:35" ht="12.75">
      <c r="A2" s="134" t="s">
        <v>200</v>
      </c>
      <c r="B2" s="134" t="s">
        <v>611</v>
      </c>
      <c r="C2" s="134" t="s">
        <v>512</v>
      </c>
      <c r="D2" s="134" t="s">
        <v>612</v>
      </c>
      <c r="E2" s="134" t="s">
        <v>204</v>
      </c>
      <c r="F2" s="135" t="s">
        <v>613</v>
      </c>
      <c r="G2" s="135" t="s">
        <v>614</v>
      </c>
      <c r="H2" s="135" t="s">
        <v>207</v>
      </c>
      <c r="I2" s="135" t="s">
        <v>208</v>
      </c>
      <c r="J2" s="135" t="s">
        <v>242</v>
      </c>
      <c r="K2" s="135" t="s">
        <v>210</v>
      </c>
      <c r="L2" s="135" t="s">
        <v>615</v>
      </c>
      <c r="M2" s="135" t="s">
        <v>552</v>
      </c>
      <c r="N2" s="135">
        <v>1200000</v>
      </c>
      <c r="O2" s="135">
        <v>0</v>
      </c>
      <c r="P2" s="135">
        <v>76142</v>
      </c>
      <c r="Q2" s="135">
        <v>61473</v>
      </c>
      <c r="R2" s="135">
        <v>0</v>
      </c>
      <c r="S2" s="135">
        <v>61473</v>
      </c>
      <c r="T2" s="135" t="s">
        <v>616</v>
      </c>
      <c r="U2" s="135" t="s">
        <v>214</v>
      </c>
      <c r="V2" s="135" t="s">
        <v>413</v>
      </c>
      <c r="W2" s="135" t="s">
        <v>617</v>
      </c>
      <c r="X2" s="135" t="s">
        <v>373</v>
      </c>
      <c r="Y2" s="135" t="s">
        <v>374</v>
      </c>
      <c r="Z2" s="135" t="s">
        <v>618</v>
      </c>
      <c r="AA2" s="135" t="s">
        <v>107</v>
      </c>
      <c r="AB2" s="135" t="s">
        <v>220</v>
      </c>
      <c r="AC2" s="135" t="s">
        <v>221</v>
      </c>
      <c r="AD2" s="135" t="s">
        <v>222</v>
      </c>
      <c r="AE2" s="135" t="s">
        <v>2728</v>
      </c>
      <c r="AF2" s="135" t="s">
        <v>50</v>
      </c>
      <c r="AG2" s="135" t="s">
        <v>71</v>
      </c>
      <c r="AH2" s="135" t="s">
        <v>80</v>
      </c>
      <c r="AI2" s="135" t="s">
        <v>89</v>
      </c>
    </row>
    <row r="3" spans="1:35" ht="12.75">
      <c r="A3" s="134" t="s">
        <v>200</v>
      </c>
      <c r="B3" s="134" t="s">
        <v>1217</v>
      </c>
      <c r="C3" s="134" t="s">
        <v>1218</v>
      </c>
      <c r="D3" s="134" t="s">
        <v>1122</v>
      </c>
      <c r="E3" s="134" t="s">
        <v>204</v>
      </c>
      <c r="F3" s="135" t="s">
        <v>1123</v>
      </c>
      <c r="G3" s="135" t="s">
        <v>1124</v>
      </c>
      <c r="H3" s="135" t="s">
        <v>1116</v>
      </c>
      <c r="I3" s="135" t="s">
        <v>208</v>
      </c>
      <c r="J3" s="135" t="s">
        <v>948</v>
      </c>
      <c r="K3" s="135" t="s">
        <v>210</v>
      </c>
      <c r="L3" s="135" t="s">
        <v>258</v>
      </c>
      <c r="M3" s="135" t="s">
        <v>449</v>
      </c>
      <c r="N3" s="135">
        <v>200000</v>
      </c>
      <c r="O3" s="135">
        <v>0</v>
      </c>
      <c r="P3" s="135">
        <v>34654</v>
      </c>
      <c r="Q3" s="135">
        <v>31998</v>
      </c>
      <c r="R3" s="135">
        <v>0</v>
      </c>
      <c r="S3" s="135">
        <v>31998</v>
      </c>
      <c r="T3" s="135" t="s">
        <v>1219</v>
      </c>
      <c r="U3" s="135" t="s">
        <v>214</v>
      </c>
      <c r="V3" s="135" t="s">
        <v>1220</v>
      </c>
      <c r="W3" s="135" t="s">
        <v>1221</v>
      </c>
      <c r="X3" s="135" t="s">
        <v>373</v>
      </c>
      <c r="Y3" s="135" t="s">
        <v>374</v>
      </c>
      <c r="Z3" s="135" t="s">
        <v>1222</v>
      </c>
      <c r="AA3" s="135" t="s">
        <v>111</v>
      </c>
      <c r="AB3" s="135" t="s">
        <v>220</v>
      </c>
      <c r="AC3" s="135" t="s">
        <v>221</v>
      </c>
      <c r="AD3" s="135" t="s">
        <v>222</v>
      </c>
      <c r="AE3" s="135" t="s">
        <v>2728</v>
      </c>
      <c r="AF3" s="135" t="s">
        <v>50</v>
      </c>
      <c r="AG3" s="135" t="s">
        <v>70</v>
      </c>
      <c r="AH3" s="135" t="s">
        <v>81</v>
      </c>
      <c r="AI3" s="135" t="s">
        <v>88</v>
      </c>
    </row>
    <row r="4" spans="1:35" ht="12.75">
      <c r="A4" s="134" t="s">
        <v>200</v>
      </c>
      <c r="B4" s="134" t="s">
        <v>1738</v>
      </c>
      <c r="C4" s="134" t="s">
        <v>644</v>
      </c>
      <c r="D4" s="134" t="s">
        <v>1587</v>
      </c>
      <c r="E4" s="134" t="s">
        <v>204</v>
      </c>
      <c r="F4" s="135" t="s">
        <v>1588</v>
      </c>
      <c r="G4" s="135" t="s">
        <v>1589</v>
      </c>
      <c r="H4" s="135" t="s">
        <v>1561</v>
      </c>
      <c r="I4" s="135" t="s">
        <v>208</v>
      </c>
      <c r="J4" s="135" t="s">
        <v>1415</v>
      </c>
      <c r="K4" s="135" t="s">
        <v>210</v>
      </c>
      <c r="L4" s="135" t="s">
        <v>1739</v>
      </c>
      <c r="M4" s="135" t="s">
        <v>1393</v>
      </c>
      <c r="N4" s="135">
        <v>1400000</v>
      </c>
      <c r="O4" s="135">
        <v>0</v>
      </c>
      <c r="P4" s="135">
        <v>621399</v>
      </c>
      <c r="Q4" s="135">
        <v>505235</v>
      </c>
      <c r="R4" s="135">
        <v>0</v>
      </c>
      <c r="S4" s="135">
        <v>505235</v>
      </c>
      <c r="T4" s="135" t="s">
        <v>1740</v>
      </c>
      <c r="U4" s="135" t="s">
        <v>214</v>
      </c>
      <c r="V4" s="135" t="s">
        <v>313</v>
      </c>
      <c r="W4" s="135" t="s">
        <v>1741</v>
      </c>
      <c r="X4" s="135" t="s">
        <v>1742</v>
      </c>
      <c r="Y4" s="135" t="s">
        <v>374</v>
      </c>
      <c r="Z4" s="135" t="s">
        <v>1743</v>
      </c>
      <c r="AA4" s="135" t="s">
        <v>110</v>
      </c>
      <c r="AB4" s="135" t="s">
        <v>220</v>
      </c>
      <c r="AC4" s="135" t="s">
        <v>221</v>
      </c>
      <c r="AD4" s="135" t="s">
        <v>222</v>
      </c>
      <c r="AE4" s="135" t="s">
        <v>2728</v>
      </c>
      <c r="AF4" s="135" t="s">
        <v>50</v>
      </c>
      <c r="AG4" s="135" t="s">
        <v>75</v>
      </c>
      <c r="AH4" s="135" t="s">
        <v>82</v>
      </c>
      <c r="AI4" s="135" t="s">
        <v>91</v>
      </c>
    </row>
    <row r="5" spans="1:35" ht="12.75">
      <c r="A5" s="134" t="s">
        <v>200</v>
      </c>
      <c r="B5" s="134" t="s">
        <v>2027</v>
      </c>
      <c r="C5" s="134" t="s">
        <v>451</v>
      </c>
      <c r="D5" s="134" t="s">
        <v>2028</v>
      </c>
      <c r="E5" s="134" t="s">
        <v>204</v>
      </c>
      <c r="F5" s="135" t="s">
        <v>2029</v>
      </c>
      <c r="G5" s="135" t="s">
        <v>2029</v>
      </c>
      <c r="H5" s="135" t="s">
        <v>79</v>
      </c>
      <c r="I5" s="135" t="s">
        <v>79</v>
      </c>
      <c r="J5" s="135" t="s">
        <v>467</v>
      </c>
      <c r="K5" s="135" t="s">
        <v>943</v>
      </c>
      <c r="L5" s="135" t="s">
        <v>449</v>
      </c>
      <c r="M5" s="135" t="s">
        <v>1428</v>
      </c>
      <c r="N5" s="135">
        <v>400000</v>
      </c>
      <c r="O5" s="135">
        <v>0</v>
      </c>
      <c r="P5" s="135">
        <v>63936</v>
      </c>
      <c r="Q5" s="135">
        <v>59640</v>
      </c>
      <c r="R5" s="135">
        <v>0</v>
      </c>
      <c r="S5" s="135">
        <v>59640</v>
      </c>
      <c r="T5" s="135" t="s">
        <v>2030</v>
      </c>
      <c r="U5" s="135" t="s">
        <v>214</v>
      </c>
      <c r="V5" s="135" t="s">
        <v>348</v>
      </c>
      <c r="W5" s="135" t="s">
        <v>2031</v>
      </c>
      <c r="X5" s="135" t="s">
        <v>2032</v>
      </c>
      <c r="Y5" s="135" t="s">
        <v>2033</v>
      </c>
      <c r="Z5" s="135" t="s">
        <v>2034</v>
      </c>
      <c r="AA5" s="135" t="s">
        <v>138</v>
      </c>
      <c r="AB5" s="135" t="s">
        <v>220</v>
      </c>
      <c r="AC5" s="135" t="s">
        <v>221</v>
      </c>
      <c r="AD5" s="135" t="s">
        <v>222</v>
      </c>
      <c r="AE5" s="135" t="s">
        <v>2728</v>
      </c>
      <c r="AF5" s="135" t="s">
        <v>50</v>
      </c>
      <c r="AG5" s="135" t="s">
        <v>70</v>
      </c>
      <c r="AH5" s="135" t="s">
        <v>79</v>
      </c>
      <c r="AI5" s="135" t="s">
        <v>89</v>
      </c>
    </row>
    <row r="6" spans="1:35" ht="12.75">
      <c r="A6" s="134" t="s">
        <v>200</v>
      </c>
      <c r="B6" s="134" t="s">
        <v>2472</v>
      </c>
      <c r="C6" s="134" t="s">
        <v>547</v>
      </c>
      <c r="D6" s="134" t="s">
        <v>2473</v>
      </c>
      <c r="E6" s="134" t="s">
        <v>204</v>
      </c>
      <c r="F6" s="135" t="s">
        <v>2474</v>
      </c>
      <c r="G6" s="135" t="s">
        <v>2474</v>
      </c>
      <c r="H6" s="135" t="s">
        <v>79</v>
      </c>
      <c r="I6" s="135" t="s">
        <v>79</v>
      </c>
      <c r="J6" s="135" t="s">
        <v>1950</v>
      </c>
      <c r="K6" s="135" t="s">
        <v>943</v>
      </c>
      <c r="L6" s="135" t="s">
        <v>2475</v>
      </c>
      <c r="M6" s="135" t="s">
        <v>1446</v>
      </c>
      <c r="N6" s="135">
        <v>100000</v>
      </c>
      <c r="O6" s="135">
        <v>0</v>
      </c>
      <c r="P6" s="135">
        <v>51163</v>
      </c>
      <c r="Q6" s="135">
        <v>26393</v>
      </c>
      <c r="R6" s="135">
        <v>0</v>
      </c>
      <c r="S6" s="135">
        <v>26393</v>
      </c>
      <c r="T6" s="135" t="s">
        <v>2476</v>
      </c>
      <c r="U6" s="135" t="s">
        <v>214</v>
      </c>
      <c r="V6" s="135" t="s">
        <v>564</v>
      </c>
      <c r="W6" s="135" t="s">
        <v>2477</v>
      </c>
      <c r="X6" s="135" t="s">
        <v>2478</v>
      </c>
      <c r="Y6" s="135" t="s">
        <v>2479</v>
      </c>
      <c r="Z6" s="135" t="s">
        <v>2480</v>
      </c>
      <c r="AA6" s="135" t="s">
        <v>106</v>
      </c>
      <c r="AB6" s="135" t="s">
        <v>220</v>
      </c>
      <c r="AC6" s="135" t="s">
        <v>221</v>
      </c>
      <c r="AD6" s="135" t="s">
        <v>222</v>
      </c>
      <c r="AE6" s="135" t="s">
        <v>2728</v>
      </c>
      <c r="AF6" s="135" t="s">
        <v>50</v>
      </c>
      <c r="AG6" s="135" t="s">
        <v>70</v>
      </c>
      <c r="AH6" s="135" t="s">
        <v>79</v>
      </c>
      <c r="AI6" s="135" t="s">
        <v>88</v>
      </c>
    </row>
    <row r="7" spans="1:35" ht="12.75">
      <c r="A7" s="134" t="s">
        <v>200</v>
      </c>
      <c r="B7" s="134" t="s">
        <v>2485</v>
      </c>
      <c r="C7" s="134" t="s">
        <v>518</v>
      </c>
      <c r="D7" s="134" t="s">
        <v>1984</v>
      </c>
      <c r="E7" s="134" t="s">
        <v>204</v>
      </c>
      <c r="F7" s="135" t="s">
        <v>1985</v>
      </c>
      <c r="G7" s="135" t="s">
        <v>1985</v>
      </c>
      <c r="H7" s="135" t="s">
        <v>79</v>
      </c>
      <c r="I7" s="135" t="s">
        <v>79</v>
      </c>
      <c r="J7" s="135" t="s">
        <v>1936</v>
      </c>
      <c r="K7" s="135" t="s">
        <v>943</v>
      </c>
      <c r="L7" s="135" t="s">
        <v>2382</v>
      </c>
      <c r="M7" s="135" t="s">
        <v>609</v>
      </c>
      <c r="N7" s="135">
        <v>100000</v>
      </c>
      <c r="O7" s="135">
        <v>0</v>
      </c>
      <c r="P7" s="135">
        <v>40765</v>
      </c>
      <c r="Q7" s="135">
        <v>22954</v>
      </c>
      <c r="R7" s="135">
        <v>0</v>
      </c>
      <c r="S7" s="135">
        <v>22954</v>
      </c>
      <c r="T7" s="135" t="s">
        <v>2486</v>
      </c>
      <c r="U7" s="135" t="s">
        <v>214</v>
      </c>
      <c r="V7" s="135" t="s">
        <v>564</v>
      </c>
      <c r="W7" s="135" t="s">
        <v>2487</v>
      </c>
      <c r="X7" s="135" t="s">
        <v>2488</v>
      </c>
      <c r="Y7" s="135" t="s">
        <v>2489</v>
      </c>
      <c r="Z7" s="135" t="s">
        <v>2490</v>
      </c>
      <c r="AA7" s="135" t="s">
        <v>106</v>
      </c>
      <c r="AB7" s="135" t="s">
        <v>220</v>
      </c>
      <c r="AC7" s="135" t="s">
        <v>221</v>
      </c>
      <c r="AD7" s="135" t="s">
        <v>222</v>
      </c>
      <c r="AE7" s="135" t="s">
        <v>2728</v>
      </c>
      <c r="AF7" s="135" t="s">
        <v>50</v>
      </c>
      <c r="AG7" s="135" t="s">
        <v>70</v>
      </c>
      <c r="AH7" s="135" t="s">
        <v>79</v>
      </c>
      <c r="AI7" s="135" t="s">
        <v>87</v>
      </c>
    </row>
    <row r="8" spans="1:35" ht="12.75">
      <c r="A8" s="134" t="s">
        <v>200</v>
      </c>
      <c r="B8" s="134" t="s">
        <v>1894</v>
      </c>
      <c r="C8" s="134" t="s">
        <v>258</v>
      </c>
      <c r="D8" s="134" t="s">
        <v>1895</v>
      </c>
      <c r="E8" s="134" t="s">
        <v>204</v>
      </c>
      <c r="F8" s="135" t="s">
        <v>1896</v>
      </c>
      <c r="G8" s="135" t="s">
        <v>1896</v>
      </c>
      <c r="H8" s="135" t="s">
        <v>79</v>
      </c>
      <c r="I8" s="135" t="s">
        <v>79</v>
      </c>
      <c r="J8" s="135" t="s">
        <v>498</v>
      </c>
      <c r="K8" s="135" t="s">
        <v>210</v>
      </c>
      <c r="L8" s="135" t="s">
        <v>1154</v>
      </c>
      <c r="M8" s="135" t="s">
        <v>265</v>
      </c>
      <c r="N8" s="135">
        <v>100000</v>
      </c>
      <c r="O8" s="135">
        <v>0</v>
      </c>
      <c r="P8" s="135">
        <v>96741</v>
      </c>
      <c r="Q8" s="135">
        <v>66112</v>
      </c>
      <c r="R8" s="135">
        <v>0</v>
      </c>
      <c r="S8" s="135">
        <v>66112</v>
      </c>
      <c r="T8" s="135" t="s">
        <v>1897</v>
      </c>
      <c r="U8" s="135" t="s">
        <v>214</v>
      </c>
      <c r="V8" s="135" t="s">
        <v>1427</v>
      </c>
      <c r="W8" s="135" t="s">
        <v>1898</v>
      </c>
      <c r="X8" s="135" t="s">
        <v>1899</v>
      </c>
      <c r="Y8" s="135" t="s">
        <v>1900</v>
      </c>
      <c r="Z8" s="135" t="s">
        <v>1901</v>
      </c>
      <c r="AA8" s="135" t="s">
        <v>113</v>
      </c>
      <c r="AB8" s="135" t="s">
        <v>220</v>
      </c>
      <c r="AC8" s="135" t="s">
        <v>221</v>
      </c>
      <c r="AD8" s="135" t="s">
        <v>222</v>
      </c>
      <c r="AE8" s="135" t="s">
        <v>2728</v>
      </c>
      <c r="AF8" s="135" t="s">
        <v>50</v>
      </c>
      <c r="AG8" s="135" t="s">
        <v>70</v>
      </c>
      <c r="AH8" s="135" t="s">
        <v>79</v>
      </c>
      <c r="AI8" s="135" t="s">
        <v>89</v>
      </c>
    </row>
    <row r="9" spans="1:35" ht="12.75">
      <c r="A9" s="134" t="s">
        <v>200</v>
      </c>
      <c r="B9" s="134" t="s">
        <v>1350</v>
      </c>
      <c r="C9" s="134" t="s">
        <v>1351</v>
      </c>
      <c r="D9" s="134" t="s">
        <v>1352</v>
      </c>
      <c r="E9" s="134" t="s">
        <v>204</v>
      </c>
      <c r="F9" s="135" t="s">
        <v>1353</v>
      </c>
      <c r="G9" s="135" t="s">
        <v>1354</v>
      </c>
      <c r="H9" s="135" t="s">
        <v>1355</v>
      </c>
      <c r="I9" s="135" t="s">
        <v>208</v>
      </c>
      <c r="J9" s="135" t="s">
        <v>1356</v>
      </c>
      <c r="K9" s="135" t="s">
        <v>943</v>
      </c>
      <c r="L9" s="135" t="s">
        <v>1117</v>
      </c>
      <c r="M9" s="135" t="s">
        <v>1357</v>
      </c>
      <c r="N9" s="135">
        <v>200000</v>
      </c>
      <c r="O9" s="135">
        <v>0</v>
      </c>
      <c r="P9" s="135">
        <v>14470</v>
      </c>
      <c r="Q9" s="135">
        <v>12693</v>
      </c>
      <c r="R9" s="135">
        <v>0</v>
      </c>
      <c r="S9" s="135">
        <v>12693</v>
      </c>
      <c r="T9" s="135" t="s">
        <v>1358</v>
      </c>
      <c r="U9" s="135" t="s">
        <v>214</v>
      </c>
      <c r="V9" s="135" t="s">
        <v>232</v>
      </c>
      <c r="W9" s="135" t="s">
        <v>1359</v>
      </c>
      <c r="X9" s="135" t="s">
        <v>1360</v>
      </c>
      <c r="Y9" s="135" t="s">
        <v>1361</v>
      </c>
      <c r="Z9" s="135" t="s">
        <v>1362</v>
      </c>
      <c r="AA9" s="135" t="s">
        <v>144</v>
      </c>
      <c r="AB9" s="135" t="s">
        <v>1363</v>
      </c>
      <c r="AC9" s="135" t="s">
        <v>221</v>
      </c>
      <c r="AD9" s="135" t="s">
        <v>222</v>
      </c>
      <c r="AE9" s="135" t="s">
        <v>2729</v>
      </c>
      <c r="AF9" s="135" t="s">
        <v>51</v>
      </c>
      <c r="AG9" s="135" t="s">
        <v>74</v>
      </c>
      <c r="AH9" s="135" t="s">
        <v>82</v>
      </c>
      <c r="AI9" s="135" t="s">
        <v>87</v>
      </c>
    </row>
    <row r="10" spans="1:35" ht="12.75">
      <c r="A10" s="134" t="s">
        <v>200</v>
      </c>
      <c r="B10" s="134" t="s">
        <v>1557</v>
      </c>
      <c r="C10" s="134" t="s">
        <v>1428</v>
      </c>
      <c r="D10" s="134" t="s">
        <v>1558</v>
      </c>
      <c r="E10" s="134" t="s">
        <v>204</v>
      </c>
      <c r="F10" s="135" t="s">
        <v>1559</v>
      </c>
      <c r="G10" s="135" t="s">
        <v>1560</v>
      </c>
      <c r="H10" s="135" t="s">
        <v>1561</v>
      </c>
      <c r="I10" s="135" t="s">
        <v>208</v>
      </c>
      <c r="J10" s="135" t="s">
        <v>1562</v>
      </c>
      <c r="K10" s="135" t="s">
        <v>210</v>
      </c>
      <c r="L10" s="135" t="s">
        <v>230</v>
      </c>
      <c r="M10" s="135" t="s">
        <v>244</v>
      </c>
      <c r="N10" s="135">
        <v>500000</v>
      </c>
      <c r="O10" s="135">
        <v>0</v>
      </c>
      <c r="P10" s="135">
        <v>400000</v>
      </c>
      <c r="Q10" s="135">
        <v>347824</v>
      </c>
      <c r="R10" s="135">
        <v>0</v>
      </c>
      <c r="S10" s="135">
        <v>347824</v>
      </c>
      <c r="T10" s="135" t="s">
        <v>1563</v>
      </c>
      <c r="U10" s="135" t="s">
        <v>214</v>
      </c>
      <c r="V10" s="135" t="s">
        <v>313</v>
      </c>
      <c r="W10" s="135" t="s">
        <v>1564</v>
      </c>
      <c r="X10" s="135" t="s">
        <v>1565</v>
      </c>
      <c r="Y10" s="135" t="s">
        <v>1566</v>
      </c>
      <c r="Z10" s="135" t="s">
        <v>1567</v>
      </c>
      <c r="AA10" s="135" t="s">
        <v>113</v>
      </c>
      <c r="AB10" s="135" t="s">
        <v>220</v>
      </c>
      <c r="AC10" s="135" t="s">
        <v>221</v>
      </c>
      <c r="AD10" s="135" t="s">
        <v>222</v>
      </c>
      <c r="AE10" s="135" t="s">
        <v>2729</v>
      </c>
      <c r="AF10" s="135" t="s">
        <v>51</v>
      </c>
      <c r="AG10" s="135" t="s">
        <v>75</v>
      </c>
      <c r="AH10" s="135" t="s">
        <v>82</v>
      </c>
      <c r="AI10" s="135" t="s">
        <v>91</v>
      </c>
    </row>
    <row r="11" spans="1:35" ht="12.75">
      <c r="A11" s="134" t="s">
        <v>200</v>
      </c>
      <c r="B11" s="134" t="s">
        <v>1678</v>
      </c>
      <c r="C11" s="134" t="s">
        <v>353</v>
      </c>
      <c r="D11" s="134" t="s">
        <v>1558</v>
      </c>
      <c r="E11" s="134" t="s">
        <v>204</v>
      </c>
      <c r="F11" s="135" t="s">
        <v>1559</v>
      </c>
      <c r="G11" s="135" t="s">
        <v>1560</v>
      </c>
      <c r="H11" s="135" t="s">
        <v>1561</v>
      </c>
      <c r="I11" s="135" t="s">
        <v>208</v>
      </c>
      <c r="J11" s="135" t="s">
        <v>1562</v>
      </c>
      <c r="K11" s="135" t="s">
        <v>210</v>
      </c>
      <c r="L11" s="135" t="s">
        <v>352</v>
      </c>
      <c r="M11" s="135" t="s">
        <v>1679</v>
      </c>
      <c r="N11" s="135">
        <v>500000</v>
      </c>
      <c r="O11" s="135">
        <v>0</v>
      </c>
      <c r="P11" s="135">
        <v>44703</v>
      </c>
      <c r="Q11" s="135">
        <v>41565</v>
      </c>
      <c r="R11" s="135">
        <v>0</v>
      </c>
      <c r="S11" s="135">
        <v>41565</v>
      </c>
      <c r="T11" s="135" t="s">
        <v>1680</v>
      </c>
      <c r="U11" s="135" t="s">
        <v>214</v>
      </c>
      <c r="V11" s="135" t="s">
        <v>957</v>
      </c>
      <c r="W11" s="135" t="s">
        <v>1681</v>
      </c>
      <c r="X11" s="135" t="s">
        <v>1672</v>
      </c>
      <c r="Y11" s="135" t="s">
        <v>1673</v>
      </c>
      <c r="Z11" s="135" t="s">
        <v>1682</v>
      </c>
      <c r="AA11" s="135" t="s">
        <v>113</v>
      </c>
      <c r="AB11" s="135" t="s">
        <v>220</v>
      </c>
      <c r="AC11" s="135" t="s">
        <v>221</v>
      </c>
      <c r="AD11" s="135" t="s">
        <v>222</v>
      </c>
      <c r="AE11" s="135" t="s">
        <v>2729</v>
      </c>
      <c r="AF11" s="135" t="s">
        <v>51</v>
      </c>
      <c r="AG11" s="135" t="s">
        <v>75</v>
      </c>
      <c r="AH11" s="135" t="s">
        <v>82</v>
      </c>
      <c r="AI11" s="135" t="s">
        <v>88</v>
      </c>
    </row>
    <row r="12" spans="1:35" ht="12.75">
      <c r="A12" s="134" t="s">
        <v>200</v>
      </c>
      <c r="B12" s="134" t="s">
        <v>675</v>
      </c>
      <c r="C12" s="134" t="s">
        <v>676</v>
      </c>
      <c r="D12" s="134" t="s">
        <v>536</v>
      </c>
      <c r="E12" s="134" t="s">
        <v>204</v>
      </c>
      <c r="F12" s="135" t="s">
        <v>537</v>
      </c>
      <c r="G12" s="135" t="s">
        <v>538</v>
      </c>
      <c r="H12" s="135" t="s">
        <v>207</v>
      </c>
      <c r="I12" s="135" t="s">
        <v>208</v>
      </c>
      <c r="J12" s="135" t="s">
        <v>282</v>
      </c>
      <c r="K12" s="135" t="s">
        <v>210</v>
      </c>
      <c r="L12" s="135" t="s">
        <v>677</v>
      </c>
      <c r="M12" s="135" t="s">
        <v>678</v>
      </c>
      <c r="N12" s="135">
        <v>1400000</v>
      </c>
      <c r="O12" s="135">
        <v>0</v>
      </c>
      <c r="P12" s="135">
        <v>23883</v>
      </c>
      <c r="Q12" s="135">
        <v>19318</v>
      </c>
      <c r="R12" s="135">
        <v>0</v>
      </c>
      <c r="S12" s="135">
        <v>19318</v>
      </c>
      <c r="T12" s="135" t="s">
        <v>679</v>
      </c>
      <c r="U12" s="135" t="s">
        <v>214</v>
      </c>
      <c r="V12" s="135" t="s">
        <v>680</v>
      </c>
      <c r="W12" s="135" t="s">
        <v>681</v>
      </c>
      <c r="X12" s="135" t="s">
        <v>682</v>
      </c>
      <c r="Y12" s="135" t="s">
        <v>683</v>
      </c>
      <c r="Z12" s="135" t="s">
        <v>684</v>
      </c>
      <c r="AA12" s="135" t="s">
        <v>110</v>
      </c>
      <c r="AB12" s="135" t="s">
        <v>220</v>
      </c>
      <c r="AC12" s="135" t="s">
        <v>221</v>
      </c>
      <c r="AD12" s="135" t="s">
        <v>222</v>
      </c>
      <c r="AE12" s="135" t="s">
        <v>2729</v>
      </c>
      <c r="AF12" s="135" t="s">
        <v>51</v>
      </c>
      <c r="AG12" s="135" t="s">
        <v>72</v>
      </c>
      <c r="AH12" s="135" t="s">
        <v>80</v>
      </c>
      <c r="AI12" s="135" t="s">
        <v>87</v>
      </c>
    </row>
    <row r="13" spans="1:35" ht="12.75">
      <c r="A13" s="134" t="s">
        <v>200</v>
      </c>
      <c r="B13" s="134" t="s">
        <v>2551</v>
      </c>
      <c r="C13" s="134" t="s">
        <v>418</v>
      </c>
      <c r="D13" s="134" t="s">
        <v>2180</v>
      </c>
      <c r="E13" s="134" t="s">
        <v>204</v>
      </c>
      <c r="F13" s="135" t="s">
        <v>2181</v>
      </c>
      <c r="G13" s="135" t="s">
        <v>2181</v>
      </c>
      <c r="H13" s="135" t="s">
        <v>79</v>
      </c>
      <c r="I13" s="135" t="s">
        <v>79</v>
      </c>
      <c r="J13" s="135" t="s">
        <v>1596</v>
      </c>
      <c r="K13" s="135" t="s">
        <v>943</v>
      </c>
      <c r="L13" s="135" t="s">
        <v>927</v>
      </c>
      <c r="M13" s="135" t="s">
        <v>884</v>
      </c>
      <c r="N13" s="135">
        <v>1400000</v>
      </c>
      <c r="O13" s="135">
        <v>0</v>
      </c>
      <c r="P13" s="135">
        <v>200692</v>
      </c>
      <c r="Q13" s="135">
        <v>144614</v>
      </c>
      <c r="R13" s="135">
        <v>0</v>
      </c>
      <c r="S13" s="135">
        <v>144614</v>
      </c>
      <c r="T13" s="135" t="s">
        <v>2552</v>
      </c>
      <c r="U13" s="135" t="s">
        <v>214</v>
      </c>
      <c r="V13" s="135" t="s">
        <v>423</v>
      </c>
      <c r="W13" s="135" t="s">
        <v>2553</v>
      </c>
      <c r="X13" s="135" t="s">
        <v>2554</v>
      </c>
      <c r="Y13" s="135" t="s">
        <v>2555</v>
      </c>
      <c r="Z13" s="135" t="s">
        <v>2556</v>
      </c>
      <c r="AA13" s="135" t="s">
        <v>118</v>
      </c>
      <c r="AB13" s="135" t="s">
        <v>220</v>
      </c>
      <c r="AC13" s="135" t="s">
        <v>221</v>
      </c>
      <c r="AD13" s="135" t="s">
        <v>222</v>
      </c>
      <c r="AE13" s="135" t="s">
        <v>2729</v>
      </c>
      <c r="AF13" s="135" t="s">
        <v>51</v>
      </c>
      <c r="AG13" s="135" t="s">
        <v>73</v>
      </c>
      <c r="AH13" s="135" t="s">
        <v>79</v>
      </c>
      <c r="AI13" s="135" t="s">
        <v>90</v>
      </c>
    </row>
    <row r="14" spans="1:35" ht="12.75">
      <c r="A14" s="134" t="s">
        <v>200</v>
      </c>
      <c r="B14" s="134" t="s">
        <v>2655</v>
      </c>
      <c r="C14" s="134" t="s">
        <v>481</v>
      </c>
      <c r="D14" s="134" t="s">
        <v>2180</v>
      </c>
      <c r="E14" s="134" t="s">
        <v>204</v>
      </c>
      <c r="F14" s="135" t="s">
        <v>2181</v>
      </c>
      <c r="G14" s="135" t="s">
        <v>2181</v>
      </c>
      <c r="H14" s="135" t="s">
        <v>79</v>
      </c>
      <c r="I14" s="135" t="s">
        <v>79</v>
      </c>
      <c r="J14" s="135" t="s">
        <v>1596</v>
      </c>
      <c r="K14" s="135" t="s">
        <v>943</v>
      </c>
      <c r="L14" s="135" t="s">
        <v>363</v>
      </c>
      <c r="M14" s="135" t="s">
        <v>680</v>
      </c>
      <c r="N14" s="135">
        <v>1400000</v>
      </c>
      <c r="O14" s="135">
        <v>0</v>
      </c>
      <c r="P14" s="135">
        <v>74808</v>
      </c>
      <c r="Q14" s="135">
        <v>58010</v>
      </c>
      <c r="R14" s="135">
        <v>0</v>
      </c>
      <c r="S14" s="135">
        <v>58010</v>
      </c>
      <c r="T14" s="135" t="s">
        <v>2656</v>
      </c>
      <c r="U14" s="135" t="s">
        <v>214</v>
      </c>
      <c r="V14" s="135" t="s">
        <v>1227</v>
      </c>
      <c r="W14" s="135" t="s">
        <v>2657</v>
      </c>
      <c r="X14" s="135" t="s">
        <v>2658</v>
      </c>
      <c r="Y14" s="135" t="s">
        <v>2659</v>
      </c>
      <c r="Z14" s="135" t="s">
        <v>2660</v>
      </c>
      <c r="AA14" s="135" t="s">
        <v>107</v>
      </c>
      <c r="AB14" s="135" t="s">
        <v>220</v>
      </c>
      <c r="AC14" s="135" t="s">
        <v>221</v>
      </c>
      <c r="AD14" s="135" t="s">
        <v>222</v>
      </c>
      <c r="AE14" s="135" t="s">
        <v>2729</v>
      </c>
      <c r="AF14" s="135" t="s">
        <v>51</v>
      </c>
      <c r="AG14" s="135" t="s">
        <v>73</v>
      </c>
      <c r="AH14" s="135" t="s">
        <v>79</v>
      </c>
      <c r="AI14" s="135" t="s">
        <v>89</v>
      </c>
    </row>
    <row r="15" spans="1:35" ht="12.75">
      <c r="A15" s="134" t="s">
        <v>200</v>
      </c>
      <c r="B15" s="134" t="s">
        <v>511</v>
      </c>
      <c r="C15" s="134" t="s">
        <v>512</v>
      </c>
      <c r="D15" s="134" t="s">
        <v>513</v>
      </c>
      <c r="E15" s="134" t="s">
        <v>204</v>
      </c>
      <c r="F15" s="135" t="s">
        <v>514</v>
      </c>
      <c r="G15" s="135" t="s">
        <v>515</v>
      </c>
      <c r="H15" s="135" t="s">
        <v>207</v>
      </c>
      <c r="I15" s="135" t="s">
        <v>208</v>
      </c>
      <c r="J15" s="135" t="s">
        <v>516</v>
      </c>
      <c r="K15" s="135" t="s">
        <v>210</v>
      </c>
      <c r="L15" s="135" t="s">
        <v>517</v>
      </c>
      <c r="M15" s="135" t="s">
        <v>518</v>
      </c>
      <c r="N15" s="135">
        <v>1400000</v>
      </c>
      <c r="O15" s="135">
        <v>0</v>
      </c>
      <c r="P15" s="135">
        <v>233306</v>
      </c>
      <c r="Q15" s="135">
        <v>218998</v>
      </c>
      <c r="R15" s="135">
        <v>0</v>
      </c>
      <c r="S15" s="135">
        <v>218998</v>
      </c>
      <c r="T15" s="135" t="s">
        <v>519</v>
      </c>
      <c r="U15" s="135" t="s">
        <v>214</v>
      </c>
      <c r="V15" s="135" t="s">
        <v>283</v>
      </c>
      <c r="W15" s="135" t="s">
        <v>520</v>
      </c>
      <c r="X15" s="135" t="s">
        <v>521</v>
      </c>
      <c r="Y15" s="135" t="s">
        <v>522</v>
      </c>
      <c r="Z15" s="135" t="s">
        <v>523</v>
      </c>
      <c r="AA15" s="135" t="s">
        <v>119</v>
      </c>
      <c r="AB15" s="135" t="s">
        <v>421</v>
      </c>
      <c r="AC15" s="135" t="s">
        <v>221</v>
      </c>
      <c r="AD15" s="135" t="s">
        <v>222</v>
      </c>
      <c r="AE15" s="135" t="s">
        <v>2729</v>
      </c>
      <c r="AF15" s="135" t="s">
        <v>51</v>
      </c>
      <c r="AG15" s="135" t="s">
        <v>72</v>
      </c>
      <c r="AH15" s="135" t="s">
        <v>80</v>
      </c>
      <c r="AI15" s="135" t="s">
        <v>91</v>
      </c>
    </row>
    <row r="16" spans="1:35" ht="12.75">
      <c r="A16" s="134" t="s">
        <v>3</v>
      </c>
      <c r="B16" s="134" t="s">
        <v>719</v>
      </c>
      <c r="C16" s="134" t="s">
        <v>678</v>
      </c>
      <c r="D16" s="134" t="s">
        <v>513</v>
      </c>
      <c r="E16" s="134" t="s">
        <v>204</v>
      </c>
      <c r="F16" s="135" t="s">
        <v>514</v>
      </c>
      <c r="G16" s="135" t="s">
        <v>515</v>
      </c>
      <c r="H16" s="135" t="s">
        <v>207</v>
      </c>
      <c r="I16" s="135" t="s">
        <v>208</v>
      </c>
      <c r="J16" s="135" t="s">
        <v>516</v>
      </c>
      <c r="K16" s="135" t="s">
        <v>210</v>
      </c>
      <c r="L16" s="135" t="s">
        <v>517</v>
      </c>
      <c r="M16" s="135" t="s">
        <v>518</v>
      </c>
      <c r="N16" s="135">
        <v>1400000</v>
      </c>
      <c r="O16" s="135">
        <v>0</v>
      </c>
      <c r="P16" s="135">
        <v>16760</v>
      </c>
      <c r="Q16" s="135">
        <v>16665</v>
      </c>
      <c r="R16" s="135">
        <v>0</v>
      </c>
      <c r="S16" s="135">
        <v>16665</v>
      </c>
      <c r="T16" s="135" t="s">
        <v>720</v>
      </c>
      <c r="U16" s="135" t="s">
        <v>214</v>
      </c>
      <c r="V16" s="135" t="s">
        <v>417</v>
      </c>
      <c r="W16" s="135" t="s">
        <v>721</v>
      </c>
      <c r="X16" s="135" t="s">
        <v>521</v>
      </c>
      <c r="Y16" s="135" t="s">
        <v>522</v>
      </c>
      <c r="Z16" s="135" t="s">
        <v>523</v>
      </c>
      <c r="AA16" s="135" t="s">
        <v>119</v>
      </c>
      <c r="AB16" s="135" t="s">
        <v>421</v>
      </c>
      <c r="AC16" s="135" t="s">
        <v>221</v>
      </c>
      <c r="AD16" s="135" t="s">
        <v>222</v>
      </c>
      <c r="AE16" s="135" t="s">
        <v>2729</v>
      </c>
      <c r="AF16" s="135" t="s">
        <v>51</v>
      </c>
      <c r="AG16" s="135" t="s">
        <v>72</v>
      </c>
      <c r="AH16" s="135" t="s">
        <v>80</v>
      </c>
      <c r="AI16" s="135" t="s">
        <v>87</v>
      </c>
    </row>
    <row r="17" spans="1:35" ht="12.75">
      <c r="A17" s="134" t="s">
        <v>200</v>
      </c>
      <c r="B17" s="134" t="s">
        <v>323</v>
      </c>
      <c r="C17" s="134" t="s">
        <v>324</v>
      </c>
      <c r="D17" s="134" t="s">
        <v>325</v>
      </c>
      <c r="E17" s="134" t="s">
        <v>204</v>
      </c>
      <c r="F17" s="135" t="s">
        <v>326</v>
      </c>
      <c r="G17" s="135" t="s">
        <v>327</v>
      </c>
      <c r="H17" s="135" t="s">
        <v>207</v>
      </c>
      <c r="I17" s="135" t="s">
        <v>208</v>
      </c>
      <c r="J17" s="135" t="s">
        <v>282</v>
      </c>
      <c r="K17" s="135" t="s">
        <v>210</v>
      </c>
      <c r="L17" s="135" t="s">
        <v>328</v>
      </c>
      <c r="M17" s="135" t="s">
        <v>329</v>
      </c>
      <c r="N17" s="135">
        <v>1400000</v>
      </c>
      <c r="O17" s="135">
        <v>0</v>
      </c>
      <c r="P17" s="135">
        <v>170246</v>
      </c>
      <c r="Q17" s="135">
        <v>147866</v>
      </c>
      <c r="R17" s="135">
        <v>0</v>
      </c>
      <c r="S17" s="135">
        <v>147866</v>
      </c>
      <c r="T17" s="135" t="s">
        <v>330</v>
      </c>
      <c r="U17" s="135" t="s">
        <v>214</v>
      </c>
      <c r="V17" s="135" t="s">
        <v>331</v>
      </c>
      <c r="W17" s="135" t="s">
        <v>332</v>
      </c>
      <c r="X17" s="135" t="s">
        <v>333</v>
      </c>
      <c r="Y17" s="135" t="s">
        <v>334</v>
      </c>
      <c r="Z17" s="135" t="s">
        <v>335</v>
      </c>
      <c r="AA17" s="135" t="s">
        <v>117</v>
      </c>
      <c r="AB17" s="135" t="s">
        <v>220</v>
      </c>
      <c r="AC17" s="135" t="s">
        <v>221</v>
      </c>
      <c r="AD17" s="135" t="s">
        <v>222</v>
      </c>
      <c r="AE17" s="135" t="s">
        <v>2729</v>
      </c>
      <c r="AF17" s="135" t="s">
        <v>51</v>
      </c>
      <c r="AG17" s="135" t="s">
        <v>72</v>
      </c>
      <c r="AH17" s="135" t="s">
        <v>80</v>
      </c>
      <c r="AI17" s="135" t="s">
        <v>90</v>
      </c>
    </row>
    <row r="18" spans="1:35" ht="12.75">
      <c r="A18" s="134" t="s">
        <v>3</v>
      </c>
      <c r="B18" s="134" t="s">
        <v>619</v>
      </c>
      <c r="C18" s="134" t="s">
        <v>600</v>
      </c>
      <c r="D18" s="134" t="s">
        <v>505</v>
      </c>
      <c r="E18" s="134" t="s">
        <v>204</v>
      </c>
      <c r="F18" s="135" t="s">
        <v>506</v>
      </c>
      <c r="G18" s="135" t="s">
        <v>507</v>
      </c>
      <c r="H18" s="135" t="s">
        <v>207</v>
      </c>
      <c r="I18" s="135" t="s">
        <v>208</v>
      </c>
      <c r="J18" s="135" t="s">
        <v>438</v>
      </c>
      <c r="K18" s="135" t="s">
        <v>210</v>
      </c>
      <c r="L18" s="135" t="s">
        <v>508</v>
      </c>
      <c r="M18" s="135" t="s">
        <v>509</v>
      </c>
      <c r="N18" s="135">
        <v>200000</v>
      </c>
      <c r="O18" s="135">
        <v>0</v>
      </c>
      <c r="P18" s="135">
        <v>12086</v>
      </c>
      <c r="Q18" s="135">
        <v>4316</v>
      </c>
      <c r="R18" s="135">
        <v>0</v>
      </c>
      <c r="S18" s="135">
        <v>4316</v>
      </c>
      <c r="T18" s="135" t="s">
        <v>620</v>
      </c>
      <c r="U18" s="135" t="s">
        <v>214</v>
      </c>
      <c r="V18" s="135" t="s">
        <v>362</v>
      </c>
      <c r="W18" s="135" t="s">
        <v>621</v>
      </c>
      <c r="X18" s="135" t="s">
        <v>333</v>
      </c>
      <c r="Y18" s="135" t="s">
        <v>334</v>
      </c>
      <c r="Z18" s="135" t="s">
        <v>622</v>
      </c>
      <c r="AA18" s="135" t="s">
        <v>108</v>
      </c>
      <c r="AB18" s="135" t="s">
        <v>220</v>
      </c>
      <c r="AC18" s="135" t="s">
        <v>221</v>
      </c>
      <c r="AD18" s="135" t="s">
        <v>222</v>
      </c>
      <c r="AE18" s="135" t="s">
        <v>2729</v>
      </c>
      <c r="AF18" s="135" t="s">
        <v>51</v>
      </c>
      <c r="AG18" s="135" t="s">
        <v>70</v>
      </c>
      <c r="AH18" s="135" t="s">
        <v>80</v>
      </c>
      <c r="AI18" s="135" t="s">
        <v>86</v>
      </c>
    </row>
    <row r="19" spans="1:35" ht="12.75">
      <c r="A19" s="134" t="s">
        <v>200</v>
      </c>
      <c r="B19" s="134" t="s">
        <v>695</v>
      </c>
      <c r="C19" s="134" t="s">
        <v>676</v>
      </c>
      <c r="D19" s="134" t="s">
        <v>505</v>
      </c>
      <c r="E19" s="134" t="s">
        <v>204</v>
      </c>
      <c r="F19" s="135" t="s">
        <v>506</v>
      </c>
      <c r="G19" s="135" t="s">
        <v>507</v>
      </c>
      <c r="H19" s="135" t="s">
        <v>207</v>
      </c>
      <c r="I19" s="135" t="s">
        <v>208</v>
      </c>
      <c r="J19" s="135" t="s">
        <v>438</v>
      </c>
      <c r="K19" s="135" t="s">
        <v>210</v>
      </c>
      <c r="L19" s="135" t="s">
        <v>508</v>
      </c>
      <c r="M19" s="135" t="s">
        <v>509</v>
      </c>
      <c r="N19" s="135">
        <v>200000</v>
      </c>
      <c r="O19" s="135">
        <v>0</v>
      </c>
      <c r="P19" s="135">
        <v>89461</v>
      </c>
      <c r="Q19" s="135">
        <v>76919</v>
      </c>
      <c r="R19" s="135">
        <v>0</v>
      </c>
      <c r="S19" s="135">
        <v>76919</v>
      </c>
      <c r="T19" s="135" t="s">
        <v>696</v>
      </c>
      <c r="U19" s="135" t="s">
        <v>214</v>
      </c>
      <c r="V19" s="135" t="s">
        <v>600</v>
      </c>
      <c r="W19" s="135" t="s">
        <v>697</v>
      </c>
      <c r="X19" s="135" t="s">
        <v>333</v>
      </c>
      <c r="Y19" s="135" t="s">
        <v>334</v>
      </c>
      <c r="Z19" s="135" t="s">
        <v>622</v>
      </c>
      <c r="AA19" s="135" t="s">
        <v>108</v>
      </c>
      <c r="AB19" s="135" t="s">
        <v>220</v>
      </c>
      <c r="AC19" s="135" t="s">
        <v>221</v>
      </c>
      <c r="AD19" s="135" t="s">
        <v>222</v>
      </c>
      <c r="AE19" s="135" t="s">
        <v>2729</v>
      </c>
      <c r="AF19" s="135" t="s">
        <v>51</v>
      </c>
      <c r="AG19" s="135" t="s">
        <v>70</v>
      </c>
      <c r="AH19" s="135" t="s">
        <v>80</v>
      </c>
      <c r="AI19" s="135" t="s">
        <v>89</v>
      </c>
    </row>
    <row r="20" spans="1:35" ht="12.75">
      <c r="A20" s="134" t="s">
        <v>200</v>
      </c>
      <c r="B20" s="134" t="s">
        <v>2359</v>
      </c>
      <c r="C20" s="134" t="s">
        <v>597</v>
      </c>
      <c r="D20" s="134" t="s">
        <v>2360</v>
      </c>
      <c r="E20" s="134" t="s">
        <v>204</v>
      </c>
      <c r="F20" s="135" t="s">
        <v>2361</v>
      </c>
      <c r="G20" s="135" t="s">
        <v>2361</v>
      </c>
      <c r="H20" s="135" t="s">
        <v>79</v>
      </c>
      <c r="I20" s="135" t="s">
        <v>79</v>
      </c>
      <c r="J20" s="135" t="s">
        <v>703</v>
      </c>
      <c r="K20" s="135" t="s">
        <v>210</v>
      </c>
      <c r="L20" s="135" t="s">
        <v>2362</v>
      </c>
      <c r="M20" s="135" t="s">
        <v>582</v>
      </c>
      <c r="N20" s="135">
        <v>200000</v>
      </c>
      <c r="O20" s="135">
        <v>0</v>
      </c>
      <c r="P20" s="135">
        <v>69669</v>
      </c>
      <c r="Q20" s="135">
        <v>59659</v>
      </c>
      <c r="R20" s="135">
        <v>0</v>
      </c>
      <c r="S20" s="135">
        <v>59659</v>
      </c>
      <c r="T20" s="135" t="s">
        <v>2363</v>
      </c>
      <c r="U20" s="135" t="s">
        <v>214</v>
      </c>
      <c r="V20" s="135" t="s">
        <v>1731</v>
      </c>
      <c r="W20" s="135" t="s">
        <v>2364</v>
      </c>
      <c r="X20" s="135" t="s">
        <v>2365</v>
      </c>
      <c r="Y20" s="135" t="s">
        <v>2366</v>
      </c>
      <c r="Z20" s="135" t="s">
        <v>2367</v>
      </c>
      <c r="AA20" s="135" t="s">
        <v>110</v>
      </c>
      <c r="AB20" s="135" t="s">
        <v>220</v>
      </c>
      <c r="AC20" s="135" t="s">
        <v>221</v>
      </c>
      <c r="AD20" s="135" t="s">
        <v>222</v>
      </c>
      <c r="AE20" s="135" t="s">
        <v>2729</v>
      </c>
      <c r="AF20" s="135" t="s">
        <v>51</v>
      </c>
      <c r="AG20" s="135" t="s">
        <v>71</v>
      </c>
      <c r="AH20" s="135" t="s">
        <v>79</v>
      </c>
      <c r="AI20" s="135" t="s">
        <v>89</v>
      </c>
    </row>
    <row r="21" spans="1:35" ht="12.75">
      <c r="A21" s="134" t="s">
        <v>200</v>
      </c>
      <c r="B21" s="134" t="s">
        <v>376</v>
      </c>
      <c r="C21" s="134" t="s">
        <v>377</v>
      </c>
      <c r="D21" s="134" t="s">
        <v>325</v>
      </c>
      <c r="E21" s="134" t="s">
        <v>204</v>
      </c>
      <c r="F21" s="135" t="s">
        <v>326</v>
      </c>
      <c r="G21" s="135" t="s">
        <v>327</v>
      </c>
      <c r="H21" s="135" t="s">
        <v>207</v>
      </c>
      <c r="I21" s="135" t="s">
        <v>208</v>
      </c>
      <c r="J21" s="135" t="s">
        <v>282</v>
      </c>
      <c r="K21" s="135" t="s">
        <v>210</v>
      </c>
      <c r="L21" s="135" t="s">
        <v>378</v>
      </c>
      <c r="M21" s="135" t="s">
        <v>379</v>
      </c>
      <c r="N21" s="135">
        <v>1400000</v>
      </c>
      <c r="O21" s="135">
        <v>0</v>
      </c>
      <c r="P21" s="135">
        <v>20031</v>
      </c>
      <c r="Q21" s="135">
        <v>14550</v>
      </c>
      <c r="R21" s="135">
        <v>0</v>
      </c>
      <c r="S21" s="135">
        <v>14550</v>
      </c>
      <c r="T21" s="135" t="s">
        <v>380</v>
      </c>
      <c r="U21" s="135" t="s">
        <v>214</v>
      </c>
      <c r="V21" s="135" t="s">
        <v>381</v>
      </c>
      <c r="W21" s="135" t="s">
        <v>382</v>
      </c>
      <c r="X21" s="135" t="s">
        <v>383</v>
      </c>
      <c r="Y21" s="135" t="s">
        <v>384</v>
      </c>
      <c r="Z21" s="135" t="s">
        <v>385</v>
      </c>
      <c r="AA21" s="135" t="s">
        <v>117</v>
      </c>
      <c r="AB21" s="135" t="s">
        <v>220</v>
      </c>
      <c r="AC21" s="135" t="s">
        <v>221</v>
      </c>
      <c r="AD21" s="135" t="s">
        <v>222</v>
      </c>
      <c r="AE21" s="135" t="s">
        <v>2729</v>
      </c>
      <c r="AF21" s="135" t="s">
        <v>51</v>
      </c>
      <c r="AG21" s="135" t="s">
        <v>72</v>
      </c>
      <c r="AH21" s="135" t="s">
        <v>80</v>
      </c>
      <c r="AI21" s="135" t="s">
        <v>87</v>
      </c>
    </row>
    <row r="22" spans="1:35" ht="12.75">
      <c r="A22" s="134" t="s">
        <v>3</v>
      </c>
      <c r="B22" s="134" t="s">
        <v>2417</v>
      </c>
      <c r="C22" s="134" t="s">
        <v>842</v>
      </c>
      <c r="D22" s="134" t="s">
        <v>2418</v>
      </c>
      <c r="E22" s="134" t="s">
        <v>204</v>
      </c>
      <c r="F22" s="135" t="s">
        <v>2419</v>
      </c>
      <c r="G22" s="135" t="s">
        <v>2419</v>
      </c>
      <c r="H22" s="135" t="s">
        <v>79</v>
      </c>
      <c r="I22" s="135" t="s">
        <v>79</v>
      </c>
      <c r="J22" s="135" t="s">
        <v>341</v>
      </c>
      <c r="K22" s="135" t="s">
        <v>943</v>
      </c>
      <c r="L22" s="135" t="s">
        <v>540</v>
      </c>
      <c r="M22" s="135" t="s">
        <v>2420</v>
      </c>
      <c r="N22" s="135">
        <v>100000</v>
      </c>
      <c r="O22" s="135">
        <v>0</v>
      </c>
      <c r="P22" s="135">
        <v>13197</v>
      </c>
      <c r="Q22" s="135">
        <v>10324</v>
      </c>
      <c r="R22" s="135">
        <v>0</v>
      </c>
      <c r="S22" s="135">
        <v>10324</v>
      </c>
      <c r="T22" s="135" t="s">
        <v>2421</v>
      </c>
      <c r="U22" s="135" t="s">
        <v>214</v>
      </c>
      <c r="V22" s="135" t="s">
        <v>393</v>
      </c>
      <c r="W22" s="135" t="s">
        <v>2422</v>
      </c>
      <c r="X22" s="135" t="s">
        <v>2423</v>
      </c>
      <c r="Y22" s="135" t="s">
        <v>2424</v>
      </c>
      <c r="Z22" s="135" t="s">
        <v>2425</v>
      </c>
      <c r="AA22" s="135" t="s">
        <v>106</v>
      </c>
      <c r="AB22" s="135" t="s">
        <v>220</v>
      </c>
      <c r="AC22" s="135" t="s">
        <v>221</v>
      </c>
      <c r="AD22" s="135" t="s">
        <v>222</v>
      </c>
      <c r="AE22" s="135" t="s">
        <v>2729</v>
      </c>
      <c r="AF22" s="135" t="s">
        <v>51</v>
      </c>
      <c r="AG22" s="135" t="s">
        <v>70</v>
      </c>
      <c r="AH22" s="135" t="s">
        <v>79</v>
      </c>
      <c r="AI22" s="135" t="s">
        <v>87</v>
      </c>
    </row>
    <row r="23" spans="1:35" ht="12.75">
      <c r="A23" s="134" t="s">
        <v>200</v>
      </c>
      <c r="B23" s="134" t="s">
        <v>2255</v>
      </c>
      <c r="C23" s="134" t="s">
        <v>1316</v>
      </c>
      <c r="D23" s="134" t="s">
        <v>2256</v>
      </c>
      <c r="E23" s="134" t="s">
        <v>204</v>
      </c>
      <c r="F23" s="135" t="s">
        <v>2257</v>
      </c>
      <c r="G23" s="135" t="s">
        <v>2257</v>
      </c>
      <c r="H23" s="135" t="s">
        <v>79</v>
      </c>
      <c r="I23" s="135" t="s">
        <v>79</v>
      </c>
      <c r="J23" s="135" t="s">
        <v>703</v>
      </c>
      <c r="K23" s="135" t="s">
        <v>943</v>
      </c>
      <c r="L23" s="135" t="s">
        <v>987</v>
      </c>
      <c r="M23" s="135" t="s">
        <v>474</v>
      </c>
      <c r="N23" s="135">
        <v>200000</v>
      </c>
      <c r="O23" s="135">
        <v>0</v>
      </c>
      <c r="P23" s="135">
        <v>16299</v>
      </c>
      <c r="Q23" s="135">
        <v>10775</v>
      </c>
      <c r="R23" s="135">
        <v>0</v>
      </c>
      <c r="S23" s="135">
        <v>10775</v>
      </c>
      <c r="T23" s="135" t="s">
        <v>2258</v>
      </c>
      <c r="U23" s="135" t="s">
        <v>214</v>
      </c>
      <c r="V23" s="135" t="s">
        <v>1220</v>
      </c>
      <c r="W23" s="135" t="s">
        <v>2259</v>
      </c>
      <c r="X23" s="135" t="s">
        <v>2260</v>
      </c>
      <c r="Y23" s="135" t="s">
        <v>2261</v>
      </c>
      <c r="Z23" s="135" t="s">
        <v>2262</v>
      </c>
      <c r="AA23" s="135" t="s">
        <v>106</v>
      </c>
      <c r="AB23" s="135" t="s">
        <v>220</v>
      </c>
      <c r="AC23" s="135" t="s">
        <v>221</v>
      </c>
      <c r="AD23" s="135" t="s">
        <v>222</v>
      </c>
      <c r="AE23" s="135" t="s">
        <v>2729</v>
      </c>
      <c r="AF23" s="135" t="s">
        <v>51</v>
      </c>
      <c r="AG23" s="135" t="s">
        <v>71</v>
      </c>
      <c r="AH23" s="135" t="s">
        <v>79</v>
      </c>
      <c r="AI23" s="135" t="s">
        <v>87</v>
      </c>
    </row>
    <row r="24" spans="1:35" ht="12.75">
      <c r="A24" s="134" t="s">
        <v>200</v>
      </c>
      <c r="B24" s="134" t="s">
        <v>237</v>
      </c>
      <c r="C24" s="134" t="s">
        <v>238</v>
      </c>
      <c r="D24" s="134" t="s">
        <v>239</v>
      </c>
      <c r="E24" s="134" t="s">
        <v>204</v>
      </c>
      <c r="F24" s="135" t="s">
        <v>240</v>
      </c>
      <c r="G24" s="135" t="s">
        <v>241</v>
      </c>
      <c r="H24" s="135" t="s">
        <v>207</v>
      </c>
      <c r="I24" s="135" t="s">
        <v>208</v>
      </c>
      <c r="J24" s="135" t="s">
        <v>242</v>
      </c>
      <c r="K24" s="135" t="s">
        <v>210</v>
      </c>
      <c r="L24" s="135" t="s">
        <v>243</v>
      </c>
      <c r="M24" s="135" t="s">
        <v>244</v>
      </c>
      <c r="N24" s="135">
        <v>200000</v>
      </c>
      <c r="O24" s="135">
        <v>0</v>
      </c>
      <c r="P24" s="135">
        <v>41239</v>
      </c>
      <c r="Q24" s="135">
        <v>36370</v>
      </c>
      <c r="R24" s="135">
        <v>0</v>
      </c>
      <c r="S24" s="135">
        <v>36370</v>
      </c>
      <c r="T24" s="135" t="s">
        <v>245</v>
      </c>
      <c r="U24" s="135" t="s">
        <v>214</v>
      </c>
      <c r="V24" s="135" t="s">
        <v>246</v>
      </c>
      <c r="W24" s="135" t="s">
        <v>247</v>
      </c>
      <c r="X24" s="135" t="s">
        <v>248</v>
      </c>
      <c r="Y24" s="135" t="s">
        <v>249</v>
      </c>
      <c r="Z24" s="135" t="s">
        <v>250</v>
      </c>
      <c r="AA24" s="135" t="s">
        <v>106</v>
      </c>
      <c r="AB24" s="135" t="s">
        <v>220</v>
      </c>
      <c r="AC24" s="135" t="s">
        <v>221</v>
      </c>
      <c r="AD24" s="135" t="s">
        <v>222</v>
      </c>
      <c r="AE24" s="135" t="s">
        <v>2729</v>
      </c>
      <c r="AF24" s="135" t="s">
        <v>51</v>
      </c>
      <c r="AG24" s="135" t="s">
        <v>71</v>
      </c>
      <c r="AH24" s="135" t="s">
        <v>80</v>
      </c>
      <c r="AI24" s="135" t="s">
        <v>88</v>
      </c>
    </row>
    <row r="25" spans="1:35" ht="12.75">
      <c r="A25" s="134" t="s">
        <v>200</v>
      </c>
      <c r="B25" s="134" t="s">
        <v>2595</v>
      </c>
      <c r="C25" s="134" t="s">
        <v>819</v>
      </c>
      <c r="D25" s="134" t="s">
        <v>2180</v>
      </c>
      <c r="E25" s="134" t="s">
        <v>204</v>
      </c>
      <c r="F25" s="135" t="s">
        <v>2181</v>
      </c>
      <c r="G25" s="135" t="s">
        <v>2181</v>
      </c>
      <c r="H25" s="135" t="s">
        <v>79</v>
      </c>
      <c r="I25" s="135" t="s">
        <v>79</v>
      </c>
      <c r="J25" s="135" t="s">
        <v>1596</v>
      </c>
      <c r="K25" s="135" t="s">
        <v>943</v>
      </c>
      <c r="L25" s="135" t="s">
        <v>828</v>
      </c>
      <c r="M25" s="135" t="s">
        <v>745</v>
      </c>
      <c r="N25" s="135">
        <v>1400000</v>
      </c>
      <c r="O25" s="135">
        <v>0</v>
      </c>
      <c r="P25" s="135">
        <v>201875</v>
      </c>
      <c r="Q25" s="135">
        <v>153033</v>
      </c>
      <c r="R25" s="135">
        <v>0</v>
      </c>
      <c r="S25" s="135">
        <v>153033</v>
      </c>
      <c r="T25" s="135" t="s">
        <v>2596</v>
      </c>
      <c r="U25" s="135" t="s">
        <v>214</v>
      </c>
      <c r="V25" s="135" t="s">
        <v>868</v>
      </c>
      <c r="W25" s="135" t="s">
        <v>2597</v>
      </c>
      <c r="X25" s="135" t="s">
        <v>2598</v>
      </c>
      <c r="Y25" s="135" t="s">
        <v>2599</v>
      </c>
      <c r="Z25" s="135" t="s">
        <v>2600</v>
      </c>
      <c r="AA25" s="135" t="s">
        <v>118</v>
      </c>
      <c r="AB25" s="135" t="s">
        <v>220</v>
      </c>
      <c r="AC25" s="135" t="s">
        <v>221</v>
      </c>
      <c r="AD25" s="135" t="s">
        <v>222</v>
      </c>
      <c r="AE25" s="135" t="s">
        <v>2730</v>
      </c>
      <c r="AF25" s="135" t="s">
        <v>55</v>
      </c>
      <c r="AG25" s="135" t="s">
        <v>73</v>
      </c>
      <c r="AH25" s="135" t="s">
        <v>79</v>
      </c>
      <c r="AI25" s="135" t="s">
        <v>90</v>
      </c>
    </row>
    <row r="26" spans="1:35" ht="12.75">
      <c r="A26" s="134" t="s">
        <v>3</v>
      </c>
      <c r="B26" s="134" t="s">
        <v>1759</v>
      </c>
      <c r="C26" s="134" t="s">
        <v>405</v>
      </c>
      <c r="D26" s="134" t="s">
        <v>1760</v>
      </c>
      <c r="E26" s="134" t="s">
        <v>204</v>
      </c>
      <c r="F26" s="135" t="s">
        <v>1761</v>
      </c>
      <c r="G26" s="135" t="s">
        <v>1762</v>
      </c>
      <c r="H26" s="135" t="s">
        <v>1561</v>
      </c>
      <c r="I26" s="135" t="s">
        <v>208</v>
      </c>
      <c r="J26" s="135" t="s">
        <v>1634</v>
      </c>
      <c r="K26" s="135" t="s">
        <v>210</v>
      </c>
      <c r="L26" s="135" t="s">
        <v>1763</v>
      </c>
      <c r="M26" s="135" t="s">
        <v>659</v>
      </c>
      <c r="N26" s="135">
        <v>500000</v>
      </c>
      <c r="O26" s="135">
        <v>0</v>
      </c>
      <c r="P26" s="135">
        <v>38479</v>
      </c>
      <c r="Q26" s="135">
        <v>32152</v>
      </c>
      <c r="R26" s="135">
        <v>0</v>
      </c>
      <c r="S26" s="135">
        <v>32152</v>
      </c>
      <c r="T26" s="135" t="s">
        <v>1764</v>
      </c>
      <c r="U26" s="135" t="s">
        <v>214</v>
      </c>
      <c r="V26" s="135" t="s">
        <v>813</v>
      </c>
      <c r="W26" s="135" t="s">
        <v>1765</v>
      </c>
      <c r="X26" s="135" t="s">
        <v>1766</v>
      </c>
      <c r="Y26" s="135" t="s">
        <v>1767</v>
      </c>
      <c r="Z26" s="135" t="s">
        <v>1768</v>
      </c>
      <c r="AA26" s="135" t="s">
        <v>168</v>
      </c>
      <c r="AB26" s="135" t="s">
        <v>220</v>
      </c>
      <c r="AC26" s="135" t="s">
        <v>221</v>
      </c>
      <c r="AD26" s="135" t="s">
        <v>222</v>
      </c>
      <c r="AE26" s="135" t="s">
        <v>2730</v>
      </c>
      <c r="AF26" s="135" t="s">
        <v>55</v>
      </c>
      <c r="AG26" s="135" t="s">
        <v>74</v>
      </c>
      <c r="AH26" s="135" t="s">
        <v>82</v>
      </c>
      <c r="AI26" s="135" t="s">
        <v>88</v>
      </c>
    </row>
    <row r="27" spans="1:35" ht="12.75">
      <c r="A27" s="134" t="s">
        <v>200</v>
      </c>
      <c r="B27" s="134" t="s">
        <v>2179</v>
      </c>
      <c r="C27" s="134" t="s">
        <v>381</v>
      </c>
      <c r="D27" s="134" t="s">
        <v>2180</v>
      </c>
      <c r="E27" s="134" t="s">
        <v>204</v>
      </c>
      <c r="F27" s="135" t="s">
        <v>2181</v>
      </c>
      <c r="G27" s="135" t="s">
        <v>2181</v>
      </c>
      <c r="H27" s="135" t="s">
        <v>79</v>
      </c>
      <c r="I27" s="135" t="s">
        <v>79</v>
      </c>
      <c r="J27" s="135" t="s">
        <v>1596</v>
      </c>
      <c r="K27" s="135" t="s">
        <v>943</v>
      </c>
      <c r="L27" s="135" t="s">
        <v>2172</v>
      </c>
      <c r="M27" s="135" t="s">
        <v>369</v>
      </c>
      <c r="N27" s="135">
        <v>1400000</v>
      </c>
      <c r="O27" s="135">
        <v>0</v>
      </c>
      <c r="P27" s="135">
        <v>416017</v>
      </c>
      <c r="Q27" s="135">
        <v>360626</v>
      </c>
      <c r="R27" s="135">
        <v>0</v>
      </c>
      <c r="S27" s="135">
        <v>360626</v>
      </c>
      <c r="T27" s="135" t="s">
        <v>2182</v>
      </c>
      <c r="U27" s="135" t="s">
        <v>214</v>
      </c>
      <c r="V27" s="135" t="s">
        <v>238</v>
      </c>
      <c r="W27" s="135" t="s">
        <v>2183</v>
      </c>
      <c r="X27" s="135" t="s">
        <v>1590</v>
      </c>
      <c r="Y27" s="135" t="s">
        <v>1591</v>
      </c>
      <c r="Z27" s="135" t="s">
        <v>2184</v>
      </c>
      <c r="AA27" s="135" t="s">
        <v>107</v>
      </c>
      <c r="AB27" s="135" t="s">
        <v>220</v>
      </c>
      <c r="AC27" s="135" t="s">
        <v>221</v>
      </c>
      <c r="AD27" s="135" t="s">
        <v>222</v>
      </c>
      <c r="AE27" s="135" t="s">
        <v>2730</v>
      </c>
      <c r="AF27" s="135" t="s">
        <v>55</v>
      </c>
      <c r="AG27" s="135" t="s">
        <v>73</v>
      </c>
      <c r="AH27" s="135" t="s">
        <v>79</v>
      </c>
      <c r="AI27" s="135" t="s">
        <v>91</v>
      </c>
    </row>
    <row r="28" spans="1:35" ht="12.75">
      <c r="A28" s="134" t="s">
        <v>200</v>
      </c>
      <c r="B28" s="134" t="s">
        <v>2433</v>
      </c>
      <c r="C28" s="134" t="s">
        <v>528</v>
      </c>
      <c r="D28" s="134" t="s">
        <v>2434</v>
      </c>
      <c r="E28" s="134" t="s">
        <v>204</v>
      </c>
      <c r="F28" s="135" t="s">
        <v>2435</v>
      </c>
      <c r="G28" s="135" t="s">
        <v>2435</v>
      </c>
      <c r="H28" s="135" t="s">
        <v>79</v>
      </c>
      <c r="I28" s="135" t="s">
        <v>79</v>
      </c>
      <c r="J28" s="135" t="s">
        <v>703</v>
      </c>
      <c r="K28" s="135" t="s">
        <v>943</v>
      </c>
      <c r="L28" s="135" t="s">
        <v>597</v>
      </c>
      <c r="M28" s="135" t="s">
        <v>509</v>
      </c>
      <c r="N28" s="135">
        <v>500000</v>
      </c>
      <c r="O28" s="135">
        <v>0</v>
      </c>
      <c r="P28" s="135">
        <v>23499</v>
      </c>
      <c r="Q28" s="135">
        <v>18168</v>
      </c>
      <c r="R28" s="135">
        <v>0</v>
      </c>
      <c r="S28" s="135">
        <v>18168</v>
      </c>
      <c r="T28" s="135" t="s">
        <v>2436</v>
      </c>
      <c r="U28" s="135" t="s">
        <v>214</v>
      </c>
      <c r="V28" s="135" t="s">
        <v>680</v>
      </c>
      <c r="W28" s="135" t="s">
        <v>2437</v>
      </c>
      <c r="X28" s="135" t="s">
        <v>2438</v>
      </c>
      <c r="Y28" s="135" t="s">
        <v>2439</v>
      </c>
      <c r="Z28" s="135" t="s">
        <v>2440</v>
      </c>
      <c r="AA28" s="135" t="s">
        <v>107</v>
      </c>
      <c r="AB28" s="135" t="s">
        <v>220</v>
      </c>
      <c r="AC28" s="135" t="s">
        <v>221</v>
      </c>
      <c r="AD28" s="135" t="s">
        <v>222</v>
      </c>
      <c r="AE28" s="135" t="s">
        <v>2728</v>
      </c>
      <c r="AF28" s="135" t="s">
        <v>50</v>
      </c>
      <c r="AG28" s="135" t="s">
        <v>71</v>
      </c>
      <c r="AH28" s="135" t="s">
        <v>79</v>
      </c>
      <c r="AI28" s="135" t="s">
        <v>87</v>
      </c>
    </row>
    <row r="29" spans="1:35" ht="12.75">
      <c r="A29" s="134" t="s">
        <v>200</v>
      </c>
      <c r="B29" s="134" t="s">
        <v>2505</v>
      </c>
      <c r="C29" s="134" t="s">
        <v>2084</v>
      </c>
      <c r="D29" s="134" t="s">
        <v>2506</v>
      </c>
      <c r="E29" s="134" t="s">
        <v>204</v>
      </c>
      <c r="F29" s="135" t="s">
        <v>2507</v>
      </c>
      <c r="G29" s="135" t="s">
        <v>2507</v>
      </c>
      <c r="H29" s="135" t="s">
        <v>79</v>
      </c>
      <c r="I29" s="135" t="s">
        <v>79</v>
      </c>
      <c r="J29" s="135" t="s">
        <v>2398</v>
      </c>
      <c r="K29" s="135" t="s">
        <v>943</v>
      </c>
      <c r="L29" s="135" t="s">
        <v>660</v>
      </c>
      <c r="M29" s="135" t="s">
        <v>2346</v>
      </c>
      <c r="N29" s="135">
        <v>100000</v>
      </c>
      <c r="O29" s="135">
        <v>0</v>
      </c>
      <c r="P29" s="135">
        <v>40292</v>
      </c>
      <c r="Q29" s="135">
        <v>25303</v>
      </c>
      <c r="R29" s="135">
        <v>0</v>
      </c>
      <c r="S29" s="135">
        <v>25303</v>
      </c>
      <c r="T29" s="135" t="s">
        <v>2508</v>
      </c>
      <c r="U29" s="135" t="s">
        <v>214</v>
      </c>
      <c r="V29" s="135" t="s">
        <v>680</v>
      </c>
      <c r="W29" s="135" t="s">
        <v>2509</v>
      </c>
      <c r="X29" s="135" t="s">
        <v>2438</v>
      </c>
      <c r="Y29" s="135" t="s">
        <v>2439</v>
      </c>
      <c r="Z29" s="135" t="s">
        <v>2510</v>
      </c>
      <c r="AA29" s="135" t="s">
        <v>106</v>
      </c>
      <c r="AB29" s="135" t="s">
        <v>220</v>
      </c>
      <c r="AC29" s="135" t="s">
        <v>221</v>
      </c>
      <c r="AD29" s="135" t="s">
        <v>222</v>
      </c>
      <c r="AE29" s="135" t="s">
        <v>2728</v>
      </c>
      <c r="AF29" s="135" t="s">
        <v>50</v>
      </c>
      <c r="AG29" s="135" t="s">
        <v>70</v>
      </c>
      <c r="AH29" s="135" t="s">
        <v>79</v>
      </c>
      <c r="AI29" s="135" t="s">
        <v>88</v>
      </c>
    </row>
    <row r="30" spans="1:35" ht="12.75">
      <c r="A30" s="134" t="s">
        <v>3</v>
      </c>
      <c r="B30" s="134" t="s">
        <v>2629</v>
      </c>
      <c r="C30" s="134" t="s">
        <v>842</v>
      </c>
      <c r="D30" s="134" t="s">
        <v>2630</v>
      </c>
      <c r="E30" s="134" t="s">
        <v>204</v>
      </c>
      <c r="F30" s="135" t="s">
        <v>2631</v>
      </c>
      <c r="G30" s="135" t="s">
        <v>2631</v>
      </c>
      <c r="H30" s="135" t="s">
        <v>79</v>
      </c>
      <c r="I30" s="135" t="s">
        <v>79</v>
      </c>
      <c r="J30" s="135" t="s">
        <v>2604</v>
      </c>
      <c r="K30" s="135" t="s">
        <v>210</v>
      </c>
      <c r="L30" s="135" t="s">
        <v>2005</v>
      </c>
      <c r="M30" s="135" t="s">
        <v>2006</v>
      </c>
      <c r="N30" s="135">
        <v>100000</v>
      </c>
      <c r="O30" s="135">
        <v>0</v>
      </c>
      <c r="P30" s="135">
        <v>24770</v>
      </c>
      <c r="Q30" s="135">
        <v>20356</v>
      </c>
      <c r="R30" s="135">
        <v>0</v>
      </c>
      <c r="S30" s="135">
        <v>20356</v>
      </c>
      <c r="T30" s="135" t="s">
        <v>2632</v>
      </c>
      <c r="U30" s="135" t="s">
        <v>214</v>
      </c>
      <c r="V30" s="135" t="s">
        <v>813</v>
      </c>
      <c r="W30" s="135" t="s">
        <v>2633</v>
      </c>
      <c r="X30" s="135" t="s">
        <v>2634</v>
      </c>
      <c r="Y30" s="135" t="s">
        <v>2439</v>
      </c>
      <c r="Z30" s="135" t="s">
        <v>2635</v>
      </c>
      <c r="AA30" s="135" t="s">
        <v>106</v>
      </c>
      <c r="AB30" s="135" t="s">
        <v>220</v>
      </c>
      <c r="AC30" s="135" t="s">
        <v>221</v>
      </c>
      <c r="AD30" s="135" t="s">
        <v>222</v>
      </c>
      <c r="AE30" s="135" t="s">
        <v>2728</v>
      </c>
      <c r="AF30" s="135" t="s">
        <v>50</v>
      </c>
      <c r="AG30" s="135" t="s">
        <v>70</v>
      </c>
      <c r="AH30" s="135" t="s">
        <v>79</v>
      </c>
      <c r="AI30" s="135" t="s">
        <v>87</v>
      </c>
    </row>
    <row r="31" spans="1:35" ht="12.75">
      <c r="A31" s="134" t="s">
        <v>3</v>
      </c>
      <c r="B31" s="134" t="s">
        <v>2267</v>
      </c>
      <c r="C31" s="134" t="s">
        <v>987</v>
      </c>
      <c r="D31" s="134" t="s">
        <v>1994</v>
      </c>
      <c r="E31" s="134" t="s">
        <v>204</v>
      </c>
      <c r="F31" s="135" t="s">
        <v>1995</v>
      </c>
      <c r="G31" s="135" t="s">
        <v>1995</v>
      </c>
      <c r="H31" s="135" t="s">
        <v>79</v>
      </c>
      <c r="I31" s="135" t="s">
        <v>79</v>
      </c>
      <c r="J31" s="135" t="s">
        <v>1936</v>
      </c>
      <c r="K31" s="135" t="s">
        <v>943</v>
      </c>
      <c r="L31" s="135" t="s">
        <v>745</v>
      </c>
      <c r="M31" s="135" t="s">
        <v>739</v>
      </c>
      <c r="N31" s="135">
        <v>100000</v>
      </c>
      <c r="O31" s="135">
        <v>0</v>
      </c>
      <c r="P31" s="135">
        <v>48058</v>
      </c>
      <c r="Q31" s="135">
        <v>20801</v>
      </c>
      <c r="R31" s="135">
        <v>0</v>
      </c>
      <c r="S31" s="135">
        <v>20801</v>
      </c>
      <c r="T31" s="135" t="s">
        <v>2268</v>
      </c>
      <c r="U31" s="135" t="s">
        <v>214</v>
      </c>
      <c r="V31" s="135" t="s">
        <v>337</v>
      </c>
      <c r="W31" s="135" t="s">
        <v>2269</v>
      </c>
      <c r="X31" s="135" t="s">
        <v>2270</v>
      </c>
      <c r="Y31" s="135" t="s">
        <v>2271</v>
      </c>
      <c r="Z31" s="135" t="s">
        <v>2272</v>
      </c>
      <c r="AA31" s="135" t="s">
        <v>156</v>
      </c>
      <c r="AB31" s="135" t="s">
        <v>220</v>
      </c>
      <c r="AC31" s="135" t="s">
        <v>221</v>
      </c>
      <c r="AD31" s="135" t="s">
        <v>222</v>
      </c>
      <c r="AE31" s="135" t="s">
        <v>2731</v>
      </c>
      <c r="AF31" s="135" t="s">
        <v>46</v>
      </c>
      <c r="AG31" s="135" t="s">
        <v>70</v>
      </c>
      <c r="AH31" s="135" t="s">
        <v>79</v>
      </c>
      <c r="AI31" s="135" t="s">
        <v>87</v>
      </c>
    </row>
    <row r="32" spans="1:35" ht="12.75">
      <c r="A32" s="134" t="s">
        <v>3</v>
      </c>
      <c r="B32" s="134" t="s">
        <v>1549</v>
      </c>
      <c r="C32" s="134" t="s">
        <v>1086</v>
      </c>
      <c r="D32" s="134" t="s">
        <v>1550</v>
      </c>
      <c r="E32" s="134" t="s">
        <v>204</v>
      </c>
      <c r="F32" s="135" t="s">
        <v>1551</v>
      </c>
      <c r="G32" s="135" t="s">
        <v>1552</v>
      </c>
      <c r="H32" s="135" t="s">
        <v>1355</v>
      </c>
      <c r="I32" s="135" t="s">
        <v>208</v>
      </c>
      <c r="J32" s="135" t="s">
        <v>1463</v>
      </c>
      <c r="K32" s="135" t="s">
        <v>943</v>
      </c>
      <c r="L32" s="135" t="s">
        <v>1029</v>
      </c>
      <c r="M32" s="135" t="s">
        <v>488</v>
      </c>
      <c r="N32" s="135">
        <v>200000</v>
      </c>
      <c r="O32" s="135">
        <v>0</v>
      </c>
      <c r="P32" s="135">
        <v>83542</v>
      </c>
      <c r="Q32" s="135">
        <v>79884</v>
      </c>
      <c r="R32" s="135">
        <v>0</v>
      </c>
      <c r="S32" s="135">
        <v>79884</v>
      </c>
      <c r="T32" s="135" t="s">
        <v>1553</v>
      </c>
      <c r="U32" s="135" t="s">
        <v>214</v>
      </c>
      <c r="V32" s="135" t="s">
        <v>1190</v>
      </c>
      <c r="W32" s="135" t="s">
        <v>1554</v>
      </c>
      <c r="X32" s="135" t="s">
        <v>1555</v>
      </c>
      <c r="Y32" s="135" t="s">
        <v>1536</v>
      </c>
      <c r="Z32" s="135" t="s">
        <v>1556</v>
      </c>
      <c r="AA32" s="135" t="s">
        <v>151</v>
      </c>
      <c r="AB32" s="135" t="s">
        <v>220</v>
      </c>
      <c r="AC32" s="135" t="s">
        <v>221</v>
      </c>
      <c r="AD32" s="135" t="s">
        <v>222</v>
      </c>
      <c r="AE32" s="135" t="s">
        <v>2732</v>
      </c>
      <c r="AF32" s="135" t="s">
        <v>54</v>
      </c>
      <c r="AG32" s="135" t="s">
        <v>74</v>
      </c>
      <c r="AH32" s="135" t="s">
        <v>82</v>
      </c>
      <c r="AI32" s="135" t="s">
        <v>89</v>
      </c>
    </row>
    <row r="33" spans="1:35" ht="12.75">
      <c r="A33" s="134" t="s">
        <v>200</v>
      </c>
      <c r="B33" s="134" t="s">
        <v>1620</v>
      </c>
      <c r="C33" s="134" t="s">
        <v>1190</v>
      </c>
      <c r="D33" s="134" t="s">
        <v>1621</v>
      </c>
      <c r="E33" s="134" t="s">
        <v>204</v>
      </c>
      <c r="F33" s="135" t="s">
        <v>1622</v>
      </c>
      <c r="G33" s="135" t="s">
        <v>1623</v>
      </c>
      <c r="H33" s="135" t="s">
        <v>1561</v>
      </c>
      <c r="I33" s="135" t="s">
        <v>208</v>
      </c>
      <c r="J33" s="135" t="s">
        <v>1624</v>
      </c>
      <c r="K33" s="135" t="s">
        <v>210</v>
      </c>
      <c r="L33" s="135" t="s">
        <v>1165</v>
      </c>
      <c r="M33" s="135" t="s">
        <v>1614</v>
      </c>
      <c r="N33" s="135">
        <v>400000</v>
      </c>
      <c r="O33" s="135">
        <v>0</v>
      </c>
      <c r="P33" s="135">
        <v>102266</v>
      </c>
      <c r="Q33" s="135">
        <v>85921</v>
      </c>
      <c r="R33" s="135">
        <v>0</v>
      </c>
      <c r="S33" s="135">
        <v>85921</v>
      </c>
      <c r="T33" s="135" t="s">
        <v>1625</v>
      </c>
      <c r="U33" s="135" t="s">
        <v>214</v>
      </c>
      <c r="V33" s="135" t="s">
        <v>270</v>
      </c>
      <c r="W33" s="135" t="s">
        <v>1626</v>
      </c>
      <c r="X33" s="135" t="s">
        <v>1627</v>
      </c>
      <c r="Y33" s="135" t="s">
        <v>1628</v>
      </c>
      <c r="Z33" s="135" t="s">
        <v>1629</v>
      </c>
      <c r="AA33" s="135" t="s">
        <v>110</v>
      </c>
      <c r="AB33" s="135" t="s">
        <v>220</v>
      </c>
      <c r="AC33" s="135" t="s">
        <v>221</v>
      </c>
      <c r="AD33" s="135" t="s">
        <v>222</v>
      </c>
      <c r="AE33" s="135" t="s">
        <v>2732</v>
      </c>
      <c r="AF33" s="135" t="s">
        <v>54</v>
      </c>
      <c r="AG33" s="135" t="s">
        <v>75</v>
      </c>
      <c r="AH33" s="135" t="s">
        <v>82</v>
      </c>
      <c r="AI33" s="135" t="s">
        <v>89</v>
      </c>
    </row>
    <row r="34" spans="1:35" ht="12.75">
      <c r="A34" s="134" t="s">
        <v>3</v>
      </c>
      <c r="B34" s="134" t="s">
        <v>1993</v>
      </c>
      <c r="C34" s="134" t="s">
        <v>278</v>
      </c>
      <c r="D34" s="134" t="s">
        <v>1994</v>
      </c>
      <c r="E34" s="134" t="s">
        <v>204</v>
      </c>
      <c r="F34" s="135" t="s">
        <v>1995</v>
      </c>
      <c r="G34" s="135" t="s">
        <v>1995</v>
      </c>
      <c r="H34" s="135" t="s">
        <v>79</v>
      </c>
      <c r="I34" s="135" t="s">
        <v>79</v>
      </c>
      <c r="J34" s="135" t="s">
        <v>1936</v>
      </c>
      <c r="K34" s="135" t="s">
        <v>943</v>
      </c>
      <c r="L34" s="135" t="s">
        <v>1145</v>
      </c>
      <c r="M34" s="135" t="s">
        <v>1106</v>
      </c>
      <c r="N34" s="135">
        <v>100000</v>
      </c>
      <c r="O34" s="135">
        <v>0</v>
      </c>
      <c r="P34" s="135">
        <v>34936</v>
      </c>
      <c r="Q34" s="135">
        <v>33296</v>
      </c>
      <c r="R34" s="135">
        <v>0</v>
      </c>
      <c r="S34" s="135">
        <v>33296</v>
      </c>
      <c r="T34" s="135" t="s">
        <v>1996</v>
      </c>
      <c r="U34" s="135" t="s">
        <v>214</v>
      </c>
      <c r="V34" s="135" t="s">
        <v>258</v>
      </c>
      <c r="W34" s="135" t="s">
        <v>1997</v>
      </c>
      <c r="X34" s="135" t="s">
        <v>1998</v>
      </c>
      <c r="Y34" s="135" t="s">
        <v>1999</v>
      </c>
      <c r="Z34" s="135" t="s">
        <v>2000</v>
      </c>
      <c r="AA34" s="135" t="s">
        <v>169</v>
      </c>
      <c r="AB34" s="135" t="s">
        <v>2001</v>
      </c>
      <c r="AC34" s="135" t="s">
        <v>221</v>
      </c>
      <c r="AD34" s="135" t="s">
        <v>222</v>
      </c>
      <c r="AE34" s="135" t="s">
        <v>2732</v>
      </c>
      <c r="AF34" s="135" t="s">
        <v>54</v>
      </c>
      <c r="AG34" s="135" t="s">
        <v>70</v>
      </c>
      <c r="AH34" s="135" t="s">
        <v>79</v>
      </c>
      <c r="AI34" s="135" t="s">
        <v>88</v>
      </c>
    </row>
    <row r="35" spans="1:35" ht="12.75">
      <c r="A35" s="134" t="s">
        <v>200</v>
      </c>
      <c r="B35" s="134" t="s">
        <v>1280</v>
      </c>
      <c r="C35" s="134" t="s">
        <v>393</v>
      </c>
      <c r="D35" s="134" t="s">
        <v>1281</v>
      </c>
      <c r="E35" s="134" t="s">
        <v>204</v>
      </c>
      <c r="F35" s="135" t="s">
        <v>1282</v>
      </c>
      <c r="G35" s="135" t="s">
        <v>1283</v>
      </c>
      <c r="H35" s="135" t="s">
        <v>1116</v>
      </c>
      <c r="I35" s="135" t="s">
        <v>208</v>
      </c>
      <c r="J35" s="135" t="s">
        <v>1284</v>
      </c>
      <c r="K35" s="135" t="s">
        <v>210</v>
      </c>
      <c r="L35" s="135" t="s">
        <v>428</v>
      </c>
      <c r="M35" s="135" t="s">
        <v>461</v>
      </c>
      <c r="N35" s="135">
        <v>200000</v>
      </c>
      <c r="O35" s="135">
        <v>0</v>
      </c>
      <c r="P35" s="135">
        <v>25500</v>
      </c>
      <c r="Q35" s="135">
        <v>23026</v>
      </c>
      <c r="R35" s="135">
        <v>0</v>
      </c>
      <c r="S35" s="135">
        <v>23026</v>
      </c>
      <c r="T35" s="135" t="s">
        <v>1285</v>
      </c>
      <c r="U35" s="135" t="s">
        <v>214</v>
      </c>
      <c r="V35" s="135" t="s">
        <v>894</v>
      </c>
      <c r="W35" s="135" t="s">
        <v>1286</v>
      </c>
      <c r="X35" s="135" t="s">
        <v>1277</v>
      </c>
      <c r="Y35" s="135" t="s">
        <v>1278</v>
      </c>
      <c r="Z35" s="135" t="s">
        <v>1287</v>
      </c>
      <c r="AA35" s="135" t="s">
        <v>111</v>
      </c>
      <c r="AB35" s="135" t="s">
        <v>220</v>
      </c>
      <c r="AC35" s="135" t="s">
        <v>221</v>
      </c>
      <c r="AD35" s="135" t="s">
        <v>222</v>
      </c>
      <c r="AE35" s="135" t="s">
        <v>2733</v>
      </c>
      <c r="AF35" s="135" t="s">
        <v>2734</v>
      </c>
      <c r="AG35" s="135" t="s">
        <v>70</v>
      </c>
      <c r="AH35" s="135" t="s">
        <v>81</v>
      </c>
      <c r="AI35" s="135" t="s">
        <v>87</v>
      </c>
    </row>
    <row r="36" spans="1:35" ht="12.75">
      <c r="A36" s="134" t="s">
        <v>3</v>
      </c>
      <c r="B36" s="134" t="s">
        <v>1599</v>
      </c>
      <c r="C36" s="134" t="s">
        <v>313</v>
      </c>
      <c r="D36" s="134" t="s">
        <v>1600</v>
      </c>
      <c r="E36" s="134" t="s">
        <v>204</v>
      </c>
      <c r="F36" s="135" t="s">
        <v>1601</v>
      </c>
      <c r="G36" s="135" t="s">
        <v>1602</v>
      </c>
      <c r="H36" s="135" t="s">
        <v>1561</v>
      </c>
      <c r="I36" s="135" t="s">
        <v>208</v>
      </c>
      <c r="J36" s="135" t="s">
        <v>1368</v>
      </c>
      <c r="K36" s="135" t="s">
        <v>210</v>
      </c>
      <c r="L36" s="135" t="s">
        <v>972</v>
      </c>
      <c r="M36" s="135" t="s">
        <v>468</v>
      </c>
      <c r="N36" s="135">
        <v>200000</v>
      </c>
      <c r="O36" s="135">
        <v>0</v>
      </c>
      <c r="P36" s="135">
        <v>55652</v>
      </c>
      <c r="Q36" s="135">
        <v>38988</v>
      </c>
      <c r="R36" s="135">
        <v>0</v>
      </c>
      <c r="S36" s="135">
        <v>38988</v>
      </c>
      <c r="T36" s="135" t="s">
        <v>1603</v>
      </c>
      <c r="U36" s="135" t="s">
        <v>214</v>
      </c>
      <c r="V36" s="135" t="s">
        <v>295</v>
      </c>
      <c r="W36" s="135" t="s">
        <v>1604</v>
      </c>
      <c r="X36" s="135" t="s">
        <v>1293</v>
      </c>
      <c r="Y36" s="135" t="s">
        <v>1294</v>
      </c>
      <c r="Z36" s="135" t="s">
        <v>1605</v>
      </c>
      <c r="AA36" s="135" t="s">
        <v>123</v>
      </c>
      <c r="AB36" s="135" t="s">
        <v>220</v>
      </c>
      <c r="AC36" s="135" t="s">
        <v>221</v>
      </c>
      <c r="AD36" s="135" t="s">
        <v>222</v>
      </c>
      <c r="AE36" s="135" t="s">
        <v>2733</v>
      </c>
      <c r="AF36" s="135" t="s">
        <v>2734</v>
      </c>
      <c r="AG36" s="135" t="s">
        <v>74</v>
      </c>
      <c r="AH36" s="135" t="s">
        <v>82</v>
      </c>
      <c r="AI36" s="135" t="s">
        <v>88</v>
      </c>
    </row>
    <row r="37" spans="1:35" ht="12.75">
      <c r="A37" s="134" t="s">
        <v>200</v>
      </c>
      <c r="B37" s="134" t="s">
        <v>1610</v>
      </c>
      <c r="C37" s="134" t="s">
        <v>1145</v>
      </c>
      <c r="D37" s="134" t="s">
        <v>1611</v>
      </c>
      <c r="E37" s="134" t="s">
        <v>204</v>
      </c>
      <c r="F37" s="135" t="s">
        <v>1612</v>
      </c>
      <c r="G37" s="135" t="s">
        <v>1613</v>
      </c>
      <c r="H37" s="135" t="s">
        <v>1561</v>
      </c>
      <c r="I37" s="135" t="s">
        <v>208</v>
      </c>
      <c r="J37" s="135" t="s">
        <v>1463</v>
      </c>
      <c r="K37" s="135" t="s">
        <v>210</v>
      </c>
      <c r="L37" s="135" t="s">
        <v>1165</v>
      </c>
      <c r="M37" s="135" t="s">
        <v>1614</v>
      </c>
      <c r="N37" s="135">
        <v>1400000</v>
      </c>
      <c r="O37" s="135">
        <v>0</v>
      </c>
      <c r="P37" s="135">
        <v>58788</v>
      </c>
      <c r="Q37" s="135">
        <v>51241</v>
      </c>
      <c r="R37" s="135">
        <v>0</v>
      </c>
      <c r="S37" s="135">
        <v>51241</v>
      </c>
      <c r="T37" s="135" t="s">
        <v>1615</v>
      </c>
      <c r="U37" s="135" t="s">
        <v>214</v>
      </c>
      <c r="V37" s="135" t="s">
        <v>413</v>
      </c>
      <c r="W37" s="135" t="s">
        <v>1616</v>
      </c>
      <c r="X37" s="135" t="s">
        <v>1617</v>
      </c>
      <c r="Y37" s="135" t="s">
        <v>1294</v>
      </c>
      <c r="Z37" s="135" t="s">
        <v>1618</v>
      </c>
      <c r="AA37" s="135" t="s">
        <v>157</v>
      </c>
      <c r="AB37" s="135" t="s">
        <v>1619</v>
      </c>
      <c r="AC37" s="135" t="s">
        <v>221</v>
      </c>
      <c r="AD37" s="135" t="s">
        <v>222</v>
      </c>
      <c r="AE37" s="135" t="s">
        <v>2733</v>
      </c>
      <c r="AF37" s="135" t="s">
        <v>2734</v>
      </c>
      <c r="AG37" s="135" t="s">
        <v>74</v>
      </c>
      <c r="AH37" s="135" t="s">
        <v>82</v>
      </c>
      <c r="AI37" s="135" t="s">
        <v>89</v>
      </c>
    </row>
    <row r="38" spans="1:35" ht="12.75">
      <c r="A38" s="134" t="s">
        <v>3</v>
      </c>
      <c r="B38" s="134" t="s">
        <v>2094</v>
      </c>
      <c r="C38" s="134" t="s">
        <v>1166</v>
      </c>
      <c r="D38" s="134" t="s">
        <v>2095</v>
      </c>
      <c r="E38" s="134" t="s">
        <v>204</v>
      </c>
      <c r="F38" s="135" t="s">
        <v>2096</v>
      </c>
      <c r="G38" s="135" t="s">
        <v>2096</v>
      </c>
      <c r="H38" s="135" t="s">
        <v>79</v>
      </c>
      <c r="I38" s="135" t="s">
        <v>79</v>
      </c>
      <c r="J38" s="135" t="s">
        <v>2097</v>
      </c>
      <c r="K38" s="135" t="s">
        <v>210</v>
      </c>
      <c r="L38" s="135" t="s">
        <v>842</v>
      </c>
      <c r="M38" s="135" t="s">
        <v>1029</v>
      </c>
      <c r="N38" s="135">
        <v>100000</v>
      </c>
      <c r="O38" s="135">
        <v>0</v>
      </c>
      <c r="P38" s="135">
        <v>45016</v>
      </c>
      <c r="Q38" s="135">
        <v>33009</v>
      </c>
      <c r="R38" s="135">
        <v>0</v>
      </c>
      <c r="S38" s="135">
        <v>33009</v>
      </c>
      <c r="T38" s="135" t="s">
        <v>2098</v>
      </c>
      <c r="U38" s="135" t="s">
        <v>214</v>
      </c>
      <c r="V38" s="135" t="s">
        <v>331</v>
      </c>
      <c r="W38" s="135" t="s">
        <v>2099</v>
      </c>
      <c r="X38" s="135" t="s">
        <v>1293</v>
      </c>
      <c r="Y38" s="135" t="s">
        <v>1294</v>
      </c>
      <c r="Z38" s="135" t="s">
        <v>2100</v>
      </c>
      <c r="AA38" s="135" t="s">
        <v>106</v>
      </c>
      <c r="AB38" s="135" t="s">
        <v>220</v>
      </c>
      <c r="AC38" s="135" t="s">
        <v>221</v>
      </c>
      <c r="AD38" s="135" t="s">
        <v>222</v>
      </c>
      <c r="AE38" s="135" t="s">
        <v>2733</v>
      </c>
      <c r="AF38" s="135" t="s">
        <v>2734</v>
      </c>
      <c r="AG38" s="135" t="s">
        <v>70</v>
      </c>
      <c r="AH38" s="135" t="s">
        <v>79</v>
      </c>
      <c r="AI38" s="135" t="s">
        <v>88</v>
      </c>
    </row>
    <row r="39" spans="1:35" ht="12.75">
      <c r="A39" s="134" t="s">
        <v>200</v>
      </c>
      <c r="B39" s="134" t="s">
        <v>1269</v>
      </c>
      <c r="C39" s="134" t="s">
        <v>428</v>
      </c>
      <c r="D39" s="134" t="s">
        <v>1180</v>
      </c>
      <c r="E39" s="134" t="s">
        <v>204</v>
      </c>
      <c r="F39" s="135" t="s">
        <v>1181</v>
      </c>
      <c r="G39" s="135" t="s">
        <v>1182</v>
      </c>
      <c r="H39" s="135" t="s">
        <v>1116</v>
      </c>
      <c r="I39" s="135" t="s">
        <v>208</v>
      </c>
      <c r="J39" s="135" t="s">
        <v>1183</v>
      </c>
      <c r="K39" s="135" t="s">
        <v>210</v>
      </c>
      <c r="L39" s="135" t="s">
        <v>405</v>
      </c>
      <c r="M39" s="135" t="s">
        <v>406</v>
      </c>
      <c r="N39" s="135">
        <v>400000</v>
      </c>
      <c r="O39" s="135">
        <v>0</v>
      </c>
      <c r="P39" s="135">
        <v>33294</v>
      </c>
      <c r="Q39" s="135">
        <v>24504</v>
      </c>
      <c r="R39" s="135">
        <v>0</v>
      </c>
      <c r="S39" s="135">
        <v>24504</v>
      </c>
      <c r="T39" s="135" t="s">
        <v>1270</v>
      </c>
      <c r="U39" s="135" t="s">
        <v>214</v>
      </c>
      <c r="V39" s="135" t="s">
        <v>756</v>
      </c>
      <c r="W39" s="135" t="s">
        <v>1271</v>
      </c>
      <c r="X39" s="135" t="s">
        <v>1272</v>
      </c>
      <c r="Y39" s="135" t="s">
        <v>1273</v>
      </c>
      <c r="Z39" s="135" t="s">
        <v>1274</v>
      </c>
      <c r="AA39" s="135" t="s">
        <v>107</v>
      </c>
      <c r="AB39" s="135" t="s">
        <v>220</v>
      </c>
      <c r="AC39" s="135" t="s">
        <v>221</v>
      </c>
      <c r="AD39" s="135" t="s">
        <v>222</v>
      </c>
      <c r="AE39" s="135" t="s">
        <v>2733</v>
      </c>
      <c r="AF39" s="135" t="s">
        <v>2734</v>
      </c>
      <c r="AG39" s="135" t="s">
        <v>70</v>
      </c>
      <c r="AH39" s="135" t="s">
        <v>81</v>
      </c>
      <c r="AI39" s="135" t="s">
        <v>87</v>
      </c>
    </row>
    <row r="40" spans="1:35" ht="12.75">
      <c r="A40" s="134" t="s">
        <v>200</v>
      </c>
      <c r="B40" s="134" t="s">
        <v>1796</v>
      </c>
      <c r="C40" s="134" t="s">
        <v>787</v>
      </c>
      <c r="D40" s="134" t="s">
        <v>1797</v>
      </c>
      <c r="E40" s="134" t="s">
        <v>204</v>
      </c>
      <c r="F40" s="135" t="s">
        <v>1798</v>
      </c>
      <c r="G40" s="135" t="s">
        <v>1799</v>
      </c>
      <c r="H40" s="135" t="s">
        <v>1561</v>
      </c>
      <c r="I40" s="135" t="s">
        <v>208</v>
      </c>
      <c r="J40" s="135" t="s">
        <v>1800</v>
      </c>
      <c r="K40" s="135" t="s">
        <v>210</v>
      </c>
      <c r="L40" s="135" t="s">
        <v>461</v>
      </c>
      <c r="M40" s="135" t="s">
        <v>813</v>
      </c>
      <c r="N40" s="135">
        <v>500000</v>
      </c>
      <c r="O40" s="135">
        <v>0</v>
      </c>
      <c r="P40" s="135">
        <v>47974</v>
      </c>
      <c r="Q40" s="135">
        <v>36295</v>
      </c>
      <c r="R40" s="135">
        <v>0</v>
      </c>
      <c r="S40" s="135">
        <v>36295</v>
      </c>
      <c r="T40" s="135" t="s">
        <v>1801</v>
      </c>
      <c r="U40" s="135" t="s">
        <v>214</v>
      </c>
      <c r="V40" s="135" t="s">
        <v>494</v>
      </c>
      <c r="W40" s="135" t="s">
        <v>1802</v>
      </c>
      <c r="X40" s="135" t="s">
        <v>1803</v>
      </c>
      <c r="Y40" s="135" t="s">
        <v>1804</v>
      </c>
      <c r="Z40" s="135" t="s">
        <v>1805</v>
      </c>
      <c r="AA40" s="135" t="s">
        <v>107</v>
      </c>
      <c r="AB40" s="135" t="s">
        <v>220</v>
      </c>
      <c r="AC40" s="135" t="s">
        <v>221</v>
      </c>
      <c r="AD40" s="135" t="s">
        <v>222</v>
      </c>
      <c r="AE40" s="135" t="s">
        <v>2733</v>
      </c>
      <c r="AF40" s="135" t="s">
        <v>2734</v>
      </c>
      <c r="AG40" s="135" t="s">
        <v>74</v>
      </c>
      <c r="AH40" s="135" t="s">
        <v>82</v>
      </c>
      <c r="AI40" s="135" t="s">
        <v>88</v>
      </c>
    </row>
    <row r="41" spans="1:35" ht="12.75">
      <c r="A41" s="134" t="s">
        <v>3</v>
      </c>
      <c r="B41" s="134" t="s">
        <v>1343</v>
      </c>
      <c r="C41" s="134" t="s">
        <v>862</v>
      </c>
      <c r="D41" s="134" t="s">
        <v>1319</v>
      </c>
      <c r="E41" s="134" t="s">
        <v>204</v>
      </c>
      <c r="F41" s="135" t="s">
        <v>1320</v>
      </c>
      <c r="G41" s="135" t="s">
        <v>1321</v>
      </c>
      <c r="H41" s="135" t="s">
        <v>1116</v>
      </c>
      <c r="I41" s="135" t="s">
        <v>208</v>
      </c>
      <c r="J41" s="135" t="s">
        <v>965</v>
      </c>
      <c r="K41" s="135" t="s">
        <v>210</v>
      </c>
      <c r="L41" s="135" t="s">
        <v>1344</v>
      </c>
      <c r="M41" s="135" t="s">
        <v>923</v>
      </c>
      <c r="N41" s="135">
        <v>1200000</v>
      </c>
      <c r="O41" s="135">
        <v>0</v>
      </c>
      <c r="P41" s="135">
        <v>14119</v>
      </c>
      <c r="Q41" s="135">
        <v>12389</v>
      </c>
      <c r="R41" s="135">
        <v>0</v>
      </c>
      <c r="S41" s="135">
        <v>12389</v>
      </c>
      <c r="T41" s="135" t="s">
        <v>1345</v>
      </c>
      <c r="U41" s="135" t="s">
        <v>214</v>
      </c>
      <c r="V41" s="135" t="s">
        <v>230</v>
      </c>
      <c r="W41" s="135" t="s">
        <v>1346</v>
      </c>
      <c r="X41" s="135" t="s">
        <v>1347</v>
      </c>
      <c r="Y41" s="135" t="s">
        <v>1348</v>
      </c>
      <c r="Z41" s="135" t="s">
        <v>1349</v>
      </c>
      <c r="AA41" s="135" t="s">
        <v>158</v>
      </c>
      <c r="AB41" s="135" t="s">
        <v>1327</v>
      </c>
      <c r="AC41" s="135" t="s">
        <v>221</v>
      </c>
      <c r="AD41" s="135" t="s">
        <v>222</v>
      </c>
      <c r="AE41" s="135" t="s">
        <v>2733</v>
      </c>
      <c r="AF41" s="135" t="s">
        <v>2734</v>
      </c>
      <c r="AG41" s="135" t="s">
        <v>70</v>
      </c>
      <c r="AH41" s="135" t="s">
        <v>81</v>
      </c>
      <c r="AI41" s="135" t="s">
        <v>87</v>
      </c>
    </row>
    <row r="42" spans="1:35" ht="12.75">
      <c r="A42" s="134" t="s">
        <v>3</v>
      </c>
      <c r="B42" s="134" t="s">
        <v>1034</v>
      </c>
      <c r="C42" s="134" t="s">
        <v>736</v>
      </c>
      <c r="D42" s="134" t="s">
        <v>665</v>
      </c>
      <c r="E42" s="134" t="s">
        <v>204</v>
      </c>
      <c r="F42" s="135" t="s">
        <v>666</v>
      </c>
      <c r="G42" s="135" t="s">
        <v>1035</v>
      </c>
      <c r="H42" s="135" t="s">
        <v>941</v>
      </c>
      <c r="I42" s="135" t="s">
        <v>208</v>
      </c>
      <c r="J42" s="135" t="s">
        <v>948</v>
      </c>
      <c r="K42" s="135" t="s">
        <v>943</v>
      </c>
      <c r="L42" s="135" t="s">
        <v>668</v>
      </c>
      <c r="M42" s="135" t="s">
        <v>669</v>
      </c>
      <c r="N42" s="135">
        <v>600000</v>
      </c>
      <c r="O42" s="135">
        <v>0</v>
      </c>
      <c r="P42" s="135">
        <v>9887</v>
      </c>
      <c r="Q42" s="135">
        <v>7679</v>
      </c>
      <c r="R42" s="135">
        <v>0</v>
      </c>
      <c r="S42" s="135">
        <v>7679</v>
      </c>
      <c r="T42" s="135" t="s">
        <v>1036</v>
      </c>
      <c r="U42" s="135" t="s">
        <v>214</v>
      </c>
      <c r="V42" s="135" t="s">
        <v>588</v>
      </c>
      <c r="W42" s="135" t="s">
        <v>1037</v>
      </c>
      <c r="X42" s="135" t="s">
        <v>1038</v>
      </c>
      <c r="Y42" s="135" t="s">
        <v>1039</v>
      </c>
      <c r="Z42" s="135" t="s">
        <v>1040</v>
      </c>
      <c r="AA42" s="135" t="s">
        <v>108</v>
      </c>
      <c r="AB42" s="135" t="s">
        <v>220</v>
      </c>
      <c r="AC42" s="135" t="s">
        <v>221</v>
      </c>
      <c r="AD42" s="135" t="s">
        <v>222</v>
      </c>
      <c r="AE42" s="135" t="s">
        <v>2733</v>
      </c>
      <c r="AF42" s="135" t="s">
        <v>2734</v>
      </c>
      <c r="AG42" s="135" t="s">
        <v>70</v>
      </c>
      <c r="AH42" s="135" t="s">
        <v>81</v>
      </c>
      <c r="AI42" s="135" t="s">
        <v>86</v>
      </c>
    </row>
    <row r="43" spans="1:35" ht="12.75">
      <c r="A43" s="134" t="s">
        <v>200</v>
      </c>
      <c r="B43" s="134" t="s">
        <v>1121</v>
      </c>
      <c r="C43" s="134" t="s">
        <v>211</v>
      </c>
      <c r="D43" s="134" t="s">
        <v>1122</v>
      </c>
      <c r="E43" s="134" t="s">
        <v>204</v>
      </c>
      <c r="F43" s="135" t="s">
        <v>1123</v>
      </c>
      <c r="G43" s="135" t="s">
        <v>1124</v>
      </c>
      <c r="H43" s="135" t="s">
        <v>1116</v>
      </c>
      <c r="I43" s="135" t="s">
        <v>208</v>
      </c>
      <c r="J43" s="135" t="s">
        <v>948</v>
      </c>
      <c r="K43" s="135" t="s">
        <v>210</v>
      </c>
      <c r="L43" s="135" t="s">
        <v>328</v>
      </c>
      <c r="M43" s="135" t="s">
        <v>1125</v>
      </c>
      <c r="N43" s="135">
        <v>200000</v>
      </c>
      <c r="O43" s="135">
        <v>0</v>
      </c>
      <c r="P43" s="135">
        <v>33201</v>
      </c>
      <c r="Q43" s="135">
        <v>30741</v>
      </c>
      <c r="R43" s="135">
        <v>0</v>
      </c>
      <c r="S43" s="135">
        <v>30741</v>
      </c>
      <c r="T43" s="135" t="s">
        <v>1126</v>
      </c>
      <c r="U43" s="135" t="s">
        <v>214</v>
      </c>
      <c r="V43" s="135" t="s">
        <v>258</v>
      </c>
      <c r="W43" s="135" t="s">
        <v>1127</v>
      </c>
      <c r="X43" s="135" t="s">
        <v>1128</v>
      </c>
      <c r="Y43" s="135" t="s">
        <v>1129</v>
      </c>
      <c r="Z43" s="135" t="s">
        <v>1130</v>
      </c>
      <c r="AA43" s="135" t="s">
        <v>111</v>
      </c>
      <c r="AB43" s="135" t="s">
        <v>220</v>
      </c>
      <c r="AC43" s="135" t="s">
        <v>221</v>
      </c>
      <c r="AD43" s="135" t="s">
        <v>222</v>
      </c>
      <c r="AE43" s="135" t="s">
        <v>2733</v>
      </c>
      <c r="AF43" s="135" t="s">
        <v>2734</v>
      </c>
      <c r="AG43" s="135" t="s">
        <v>70</v>
      </c>
      <c r="AH43" s="135" t="s">
        <v>81</v>
      </c>
      <c r="AI43" s="135" t="s">
        <v>88</v>
      </c>
    </row>
    <row r="44" spans="1:35" ht="12.75">
      <c r="A44" s="134" t="s">
        <v>3</v>
      </c>
      <c r="B44" s="134" t="s">
        <v>1077</v>
      </c>
      <c r="C44" s="134" t="s">
        <v>923</v>
      </c>
      <c r="D44" s="134" t="s">
        <v>988</v>
      </c>
      <c r="E44" s="134" t="s">
        <v>204</v>
      </c>
      <c r="F44" s="135" t="s">
        <v>989</v>
      </c>
      <c r="G44" s="135" t="s">
        <v>1078</v>
      </c>
      <c r="H44" s="135" t="s">
        <v>941</v>
      </c>
      <c r="I44" s="135" t="s">
        <v>208</v>
      </c>
      <c r="J44" s="135" t="s">
        <v>1079</v>
      </c>
      <c r="K44" s="135" t="s">
        <v>943</v>
      </c>
      <c r="L44" s="135" t="s">
        <v>680</v>
      </c>
      <c r="M44" s="135" t="s">
        <v>500</v>
      </c>
      <c r="N44" s="135">
        <v>1400000</v>
      </c>
      <c r="O44" s="135">
        <v>0</v>
      </c>
      <c r="P44" s="135">
        <v>66342</v>
      </c>
      <c r="Q44" s="135">
        <v>61771</v>
      </c>
      <c r="R44" s="135">
        <v>0</v>
      </c>
      <c r="S44" s="135">
        <v>61771</v>
      </c>
      <c r="T44" s="135" t="s">
        <v>1080</v>
      </c>
      <c r="U44" s="135" t="s">
        <v>214</v>
      </c>
      <c r="V44" s="135" t="s">
        <v>588</v>
      </c>
      <c r="W44" s="135" t="s">
        <v>1081</v>
      </c>
      <c r="X44" s="135" t="s">
        <v>1082</v>
      </c>
      <c r="Y44" s="135" t="s">
        <v>1083</v>
      </c>
      <c r="Z44" s="135" t="s">
        <v>1084</v>
      </c>
      <c r="AA44" s="135" t="s">
        <v>107</v>
      </c>
      <c r="AB44" s="135" t="s">
        <v>220</v>
      </c>
      <c r="AC44" s="135" t="s">
        <v>221</v>
      </c>
      <c r="AD44" s="135" t="s">
        <v>222</v>
      </c>
      <c r="AE44" s="135" t="s">
        <v>2733</v>
      </c>
      <c r="AF44" s="135" t="s">
        <v>2734</v>
      </c>
      <c r="AG44" s="135" t="s">
        <v>70</v>
      </c>
      <c r="AH44" s="135" t="s">
        <v>81</v>
      </c>
      <c r="AI44" s="135" t="s">
        <v>89</v>
      </c>
    </row>
    <row r="45" spans="1:35" ht="12.75">
      <c r="A45" s="134" t="s">
        <v>200</v>
      </c>
      <c r="B45" s="134" t="s">
        <v>1836</v>
      </c>
      <c r="C45" s="134" t="s">
        <v>428</v>
      </c>
      <c r="D45" s="134" t="s">
        <v>1837</v>
      </c>
      <c r="E45" s="134" t="s">
        <v>204</v>
      </c>
      <c r="F45" s="135" t="s">
        <v>1838</v>
      </c>
      <c r="G45" s="135" t="s">
        <v>1839</v>
      </c>
      <c r="H45" s="135" t="s">
        <v>1561</v>
      </c>
      <c r="I45" s="135" t="s">
        <v>208</v>
      </c>
      <c r="J45" s="135" t="s">
        <v>1522</v>
      </c>
      <c r="K45" s="135" t="s">
        <v>210</v>
      </c>
      <c r="L45" s="135" t="s">
        <v>1807</v>
      </c>
      <c r="M45" s="135" t="s">
        <v>935</v>
      </c>
      <c r="N45" s="135">
        <v>1000000</v>
      </c>
      <c r="O45" s="135">
        <v>0</v>
      </c>
      <c r="P45" s="135">
        <v>212653</v>
      </c>
      <c r="Q45" s="135">
        <v>185478</v>
      </c>
      <c r="R45" s="135">
        <v>0</v>
      </c>
      <c r="S45" s="135">
        <v>185478</v>
      </c>
      <c r="T45" s="135" t="s">
        <v>1840</v>
      </c>
      <c r="U45" s="135" t="s">
        <v>214</v>
      </c>
      <c r="V45" s="135" t="s">
        <v>295</v>
      </c>
      <c r="W45" s="135" t="s">
        <v>1841</v>
      </c>
      <c r="X45" s="135" t="s">
        <v>1842</v>
      </c>
      <c r="Y45" s="135" t="s">
        <v>1843</v>
      </c>
      <c r="Z45" s="135" t="s">
        <v>1844</v>
      </c>
      <c r="AA45" s="135" t="s">
        <v>117</v>
      </c>
      <c r="AB45" s="135" t="s">
        <v>220</v>
      </c>
      <c r="AC45" s="135" t="s">
        <v>221</v>
      </c>
      <c r="AD45" s="135" t="s">
        <v>222</v>
      </c>
      <c r="AE45" s="135" t="s">
        <v>2733</v>
      </c>
      <c r="AF45" s="135" t="s">
        <v>2734</v>
      </c>
      <c r="AG45" s="135" t="s">
        <v>76</v>
      </c>
      <c r="AH45" s="135" t="s">
        <v>82</v>
      </c>
      <c r="AI45" s="135" t="s">
        <v>90</v>
      </c>
    </row>
    <row r="46" spans="1:35" ht="12.75">
      <c r="A46" s="134" t="s">
        <v>3</v>
      </c>
      <c r="B46" s="134" t="s">
        <v>1179</v>
      </c>
      <c r="C46" s="134" t="s">
        <v>423</v>
      </c>
      <c r="D46" s="134" t="s">
        <v>1180</v>
      </c>
      <c r="E46" s="134" t="s">
        <v>204</v>
      </c>
      <c r="F46" s="135" t="s">
        <v>1181</v>
      </c>
      <c r="G46" s="135" t="s">
        <v>1182</v>
      </c>
      <c r="H46" s="135" t="s">
        <v>1116</v>
      </c>
      <c r="I46" s="135" t="s">
        <v>208</v>
      </c>
      <c r="J46" s="135" t="s">
        <v>1183</v>
      </c>
      <c r="K46" s="135" t="s">
        <v>210</v>
      </c>
      <c r="L46" s="135" t="s">
        <v>874</v>
      </c>
      <c r="M46" s="135" t="s">
        <v>934</v>
      </c>
      <c r="N46" s="135">
        <v>400000</v>
      </c>
      <c r="O46" s="135">
        <v>0</v>
      </c>
      <c r="P46" s="135">
        <v>9458</v>
      </c>
      <c r="Q46" s="135">
        <v>7931</v>
      </c>
      <c r="R46" s="135">
        <v>0</v>
      </c>
      <c r="S46" s="135">
        <v>7931</v>
      </c>
      <c r="T46" s="135" t="s">
        <v>1184</v>
      </c>
      <c r="U46" s="135" t="s">
        <v>214</v>
      </c>
      <c r="V46" s="135" t="s">
        <v>270</v>
      </c>
      <c r="W46" s="135" t="s">
        <v>1185</v>
      </c>
      <c r="X46" s="135" t="s">
        <v>1186</v>
      </c>
      <c r="Y46" s="135" t="s">
        <v>1187</v>
      </c>
      <c r="Z46" s="135" t="s">
        <v>1188</v>
      </c>
      <c r="AA46" s="135" t="s">
        <v>108</v>
      </c>
      <c r="AB46" s="135" t="s">
        <v>220</v>
      </c>
      <c r="AC46" s="135" t="s">
        <v>221</v>
      </c>
      <c r="AD46" s="135" t="s">
        <v>222</v>
      </c>
      <c r="AE46" s="135" t="s">
        <v>2733</v>
      </c>
      <c r="AF46" s="135" t="s">
        <v>2734</v>
      </c>
      <c r="AG46" s="135" t="s">
        <v>70</v>
      </c>
      <c r="AH46" s="135" t="s">
        <v>81</v>
      </c>
      <c r="AI46" s="135" t="s">
        <v>86</v>
      </c>
    </row>
    <row r="47" spans="1:35" ht="12.75">
      <c r="A47" s="134" t="s">
        <v>3</v>
      </c>
      <c r="B47" s="134" t="s">
        <v>1131</v>
      </c>
      <c r="C47" s="134" t="s">
        <v>353</v>
      </c>
      <c r="D47" s="134" t="s">
        <v>924</v>
      </c>
      <c r="E47" s="134" t="s">
        <v>204</v>
      </c>
      <c r="F47" s="135" t="s">
        <v>925</v>
      </c>
      <c r="G47" s="135" t="s">
        <v>1132</v>
      </c>
      <c r="H47" s="135" t="s">
        <v>1116</v>
      </c>
      <c r="I47" s="135" t="s">
        <v>208</v>
      </c>
      <c r="J47" s="135" t="s">
        <v>221</v>
      </c>
      <c r="K47" s="135" t="s">
        <v>210</v>
      </c>
      <c r="L47" s="135" t="s">
        <v>230</v>
      </c>
      <c r="M47" s="135" t="s">
        <v>1133</v>
      </c>
      <c r="N47" s="135">
        <v>1400000</v>
      </c>
      <c r="O47" s="135">
        <v>0</v>
      </c>
      <c r="P47" s="135">
        <v>42732</v>
      </c>
      <c r="Q47" s="135">
        <v>32829</v>
      </c>
      <c r="R47" s="135">
        <v>0</v>
      </c>
      <c r="S47" s="135">
        <v>32829</v>
      </c>
      <c r="T47" s="135" t="s">
        <v>1134</v>
      </c>
      <c r="U47" s="135" t="s">
        <v>214</v>
      </c>
      <c r="V47" s="135" t="s">
        <v>1135</v>
      </c>
      <c r="W47" s="135" t="s">
        <v>1136</v>
      </c>
      <c r="X47" s="135" t="s">
        <v>1137</v>
      </c>
      <c r="Y47" s="135" t="s">
        <v>1138</v>
      </c>
      <c r="Z47" s="135" t="s">
        <v>1139</v>
      </c>
      <c r="AA47" s="135" t="s">
        <v>107</v>
      </c>
      <c r="AB47" s="135" t="s">
        <v>220</v>
      </c>
      <c r="AC47" s="135" t="s">
        <v>221</v>
      </c>
      <c r="AD47" s="135" t="s">
        <v>222</v>
      </c>
      <c r="AE47" s="135" t="s">
        <v>2733</v>
      </c>
      <c r="AF47" s="135" t="s">
        <v>2734</v>
      </c>
      <c r="AG47" s="135" t="s">
        <v>70</v>
      </c>
      <c r="AH47" s="135" t="s">
        <v>81</v>
      </c>
      <c r="AI47" s="135" t="s">
        <v>88</v>
      </c>
    </row>
    <row r="48" spans="1:35" ht="12.75">
      <c r="A48" s="134" t="s">
        <v>200</v>
      </c>
      <c r="B48" s="134" t="s">
        <v>1090</v>
      </c>
      <c r="C48" s="134" t="s">
        <v>406</v>
      </c>
      <c r="D48" s="134" t="s">
        <v>1091</v>
      </c>
      <c r="E48" s="134" t="s">
        <v>204</v>
      </c>
      <c r="F48" s="135" t="s">
        <v>1092</v>
      </c>
      <c r="G48" s="135" t="s">
        <v>1093</v>
      </c>
      <c r="H48" s="135" t="s">
        <v>941</v>
      </c>
      <c r="I48" s="135" t="s">
        <v>208</v>
      </c>
      <c r="J48" s="135" t="s">
        <v>1094</v>
      </c>
      <c r="K48" s="135" t="s">
        <v>943</v>
      </c>
      <c r="L48" s="135" t="s">
        <v>691</v>
      </c>
      <c r="M48" s="135" t="s">
        <v>362</v>
      </c>
      <c r="N48" s="135">
        <v>1200000</v>
      </c>
      <c r="O48" s="135">
        <v>0</v>
      </c>
      <c r="P48" s="135">
        <v>33886</v>
      </c>
      <c r="Q48" s="135">
        <v>27339</v>
      </c>
      <c r="R48" s="135">
        <v>0</v>
      </c>
      <c r="S48" s="135">
        <v>27339</v>
      </c>
      <c r="T48" s="135" t="s">
        <v>1095</v>
      </c>
      <c r="U48" s="135" t="s">
        <v>214</v>
      </c>
      <c r="V48" s="135" t="s">
        <v>770</v>
      </c>
      <c r="W48" s="135" t="s">
        <v>1096</v>
      </c>
      <c r="X48" s="135" t="s">
        <v>1097</v>
      </c>
      <c r="Y48" s="135" t="s">
        <v>1098</v>
      </c>
      <c r="Z48" s="135" t="s">
        <v>1099</v>
      </c>
      <c r="AA48" s="135" t="s">
        <v>107</v>
      </c>
      <c r="AB48" s="135" t="s">
        <v>220</v>
      </c>
      <c r="AC48" s="135" t="s">
        <v>221</v>
      </c>
      <c r="AD48" s="135" t="s">
        <v>222</v>
      </c>
      <c r="AE48" s="135" t="s">
        <v>2733</v>
      </c>
      <c r="AF48" s="135" t="s">
        <v>2734</v>
      </c>
      <c r="AG48" s="135" t="s">
        <v>70</v>
      </c>
      <c r="AH48" s="135" t="s">
        <v>81</v>
      </c>
      <c r="AI48" s="135" t="s">
        <v>88</v>
      </c>
    </row>
    <row r="49" spans="1:35" ht="12.75">
      <c r="A49" s="134" t="s">
        <v>3</v>
      </c>
      <c r="B49" s="134" t="s">
        <v>1109</v>
      </c>
      <c r="C49" s="134" t="s">
        <v>770</v>
      </c>
      <c r="D49" s="134" t="s">
        <v>1091</v>
      </c>
      <c r="E49" s="134" t="s">
        <v>204</v>
      </c>
      <c r="F49" s="135" t="s">
        <v>1092</v>
      </c>
      <c r="G49" s="135" t="s">
        <v>1093</v>
      </c>
      <c r="H49" s="135" t="s">
        <v>941</v>
      </c>
      <c r="I49" s="135" t="s">
        <v>208</v>
      </c>
      <c r="J49" s="135" t="s">
        <v>1094</v>
      </c>
      <c r="K49" s="135" t="s">
        <v>943</v>
      </c>
      <c r="L49" s="135" t="s">
        <v>691</v>
      </c>
      <c r="M49" s="135" t="s">
        <v>362</v>
      </c>
      <c r="N49" s="135">
        <v>1200000</v>
      </c>
      <c r="O49" s="135">
        <v>0</v>
      </c>
      <c r="P49" s="135">
        <v>19261</v>
      </c>
      <c r="Q49" s="135">
        <v>13664</v>
      </c>
      <c r="R49" s="135">
        <v>0</v>
      </c>
      <c r="S49" s="135">
        <v>13664</v>
      </c>
      <c r="T49" s="135" t="s">
        <v>1110</v>
      </c>
      <c r="U49" s="135" t="s">
        <v>214</v>
      </c>
      <c r="V49" s="135" t="s">
        <v>819</v>
      </c>
      <c r="W49" s="135" t="s">
        <v>1111</v>
      </c>
      <c r="X49" s="135" t="s">
        <v>1097</v>
      </c>
      <c r="Y49" s="135" t="s">
        <v>1098</v>
      </c>
      <c r="Z49" s="135" t="s">
        <v>1099</v>
      </c>
      <c r="AA49" s="135" t="s">
        <v>107</v>
      </c>
      <c r="AB49" s="135" t="s">
        <v>220</v>
      </c>
      <c r="AC49" s="135" t="s">
        <v>221</v>
      </c>
      <c r="AD49" s="135" t="s">
        <v>222</v>
      </c>
      <c r="AE49" s="135" t="s">
        <v>2733</v>
      </c>
      <c r="AF49" s="135" t="s">
        <v>2734</v>
      </c>
      <c r="AG49" s="135" t="s">
        <v>70</v>
      </c>
      <c r="AH49" s="135" t="s">
        <v>81</v>
      </c>
      <c r="AI49" s="135" t="s">
        <v>87</v>
      </c>
    </row>
    <row r="50" spans="1:35" ht="12.75">
      <c r="A50" s="134" t="s">
        <v>200</v>
      </c>
      <c r="B50" s="134" t="s">
        <v>1869</v>
      </c>
      <c r="C50" s="134" t="s">
        <v>212</v>
      </c>
      <c r="D50" s="134" t="s">
        <v>1870</v>
      </c>
      <c r="E50" s="134" t="s">
        <v>204</v>
      </c>
      <c r="F50" s="135" t="s">
        <v>1871</v>
      </c>
      <c r="G50" s="135" t="s">
        <v>1871</v>
      </c>
      <c r="H50" s="135" t="s">
        <v>79</v>
      </c>
      <c r="I50" s="135" t="s">
        <v>79</v>
      </c>
      <c r="J50" s="135" t="s">
        <v>341</v>
      </c>
      <c r="K50" s="135" t="s">
        <v>943</v>
      </c>
      <c r="L50" s="135" t="s">
        <v>1872</v>
      </c>
      <c r="M50" s="135" t="s">
        <v>996</v>
      </c>
      <c r="N50" s="135">
        <v>100000</v>
      </c>
      <c r="O50" s="135">
        <v>0</v>
      </c>
      <c r="P50" s="135">
        <v>90014</v>
      </c>
      <c r="Q50" s="135">
        <v>79342</v>
      </c>
      <c r="R50" s="135">
        <v>0</v>
      </c>
      <c r="S50" s="135">
        <v>79342</v>
      </c>
      <c r="T50" s="135" t="s">
        <v>1873</v>
      </c>
      <c r="U50" s="135" t="s">
        <v>214</v>
      </c>
      <c r="V50" s="135" t="s">
        <v>258</v>
      </c>
      <c r="W50" s="135" t="s">
        <v>1874</v>
      </c>
      <c r="X50" s="135" t="s">
        <v>1875</v>
      </c>
      <c r="Y50" s="135" t="s">
        <v>1876</v>
      </c>
      <c r="Z50" s="135" t="s">
        <v>1877</v>
      </c>
      <c r="AA50" s="135" t="s">
        <v>128</v>
      </c>
      <c r="AB50" s="135" t="s">
        <v>761</v>
      </c>
      <c r="AC50" s="135" t="s">
        <v>221</v>
      </c>
      <c r="AD50" s="135" t="s">
        <v>222</v>
      </c>
      <c r="AE50" s="135" t="s">
        <v>2735</v>
      </c>
      <c r="AF50" s="135" t="s">
        <v>60</v>
      </c>
      <c r="AG50" s="135" t="s">
        <v>70</v>
      </c>
      <c r="AH50" s="135" t="s">
        <v>79</v>
      </c>
      <c r="AI50" s="135" t="s">
        <v>89</v>
      </c>
    </row>
    <row r="51" spans="1:35" ht="12.75">
      <c r="A51" s="134" t="s">
        <v>3</v>
      </c>
      <c r="B51" s="134" t="s">
        <v>1912</v>
      </c>
      <c r="C51" s="134" t="s">
        <v>278</v>
      </c>
      <c r="D51" s="134" t="s">
        <v>1913</v>
      </c>
      <c r="E51" s="134" t="s">
        <v>204</v>
      </c>
      <c r="F51" s="135" t="s">
        <v>1914</v>
      </c>
      <c r="G51" s="135" t="s">
        <v>1914</v>
      </c>
      <c r="H51" s="135" t="s">
        <v>79</v>
      </c>
      <c r="I51" s="135" t="s">
        <v>79</v>
      </c>
      <c r="J51" s="135" t="s">
        <v>1152</v>
      </c>
      <c r="K51" s="135" t="s">
        <v>943</v>
      </c>
      <c r="L51" s="135" t="s">
        <v>1311</v>
      </c>
      <c r="M51" s="135" t="s">
        <v>770</v>
      </c>
      <c r="N51" s="135">
        <v>100000</v>
      </c>
      <c r="O51" s="135">
        <v>0</v>
      </c>
      <c r="P51" s="135">
        <v>8234</v>
      </c>
      <c r="Q51" s="135">
        <v>5532</v>
      </c>
      <c r="R51" s="135">
        <v>0</v>
      </c>
      <c r="S51" s="135">
        <v>5532</v>
      </c>
      <c r="T51" s="135" t="s">
        <v>1915</v>
      </c>
      <c r="U51" s="135" t="s">
        <v>214</v>
      </c>
      <c r="V51" s="135" t="s">
        <v>258</v>
      </c>
      <c r="W51" s="135" t="s">
        <v>1916</v>
      </c>
      <c r="X51" s="135" t="s">
        <v>1917</v>
      </c>
      <c r="Y51" s="135" t="s">
        <v>1918</v>
      </c>
      <c r="Z51" s="135" t="s">
        <v>1919</v>
      </c>
      <c r="AA51" s="135" t="s">
        <v>106</v>
      </c>
      <c r="AB51" s="135" t="s">
        <v>220</v>
      </c>
      <c r="AC51" s="135" t="s">
        <v>221</v>
      </c>
      <c r="AD51" s="135" t="s">
        <v>222</v>
      </c>
      <c r="AE51" s="135" t="s">
        <v>2735</v>
      </c>
      <c r="AF51" s="135" t="s">
        <v>60</v>
      </c>
      <c r="AG51" s="135" t="s">
        <v>70</v>
      </c>
      <c r="AH51" s="135" t="s">
        <v>79</v>
      </c>
      <c r="AI51" s="135" t="s">
        <v>86</v>
      </c>
    </row>
    <row r="52" spans="1:35" ht="12.75">
      <c r="A52" s="134" t="s">
        <v>200</v>
      </c>
      <c r="B52" s="134" t="s">
        <v>2643</v>
      </c>
      <c r="C52" s="134" t="s">
        <v>809</v>
      </c>
      <c r="D52" s="134" t="s">
        <v>1913</v>
      </c>
      <c r="E52" s="134" t="s">
        <v>204</v>
      </c>
      <c r="F52" s="135" t="s">
        <v>1914</v>
      </c>
      <c r="G52" s="135" t="s">
        <v>1914</v>
      </c>
      <c r="H52" s="135" t="s">
        <v>79</v>
      </c>
      <c r="I52" s="135" t="s">
        <v>79</v>
      </c>
      <c r="J52" s="135" t="s">
        <v>1152</v>
      </c>
      <c r="K52" s="135" t="s">
        <v>943</v>
      </c>
      <c r="L52" s="135" t="s">
        <v>1311</v>
      </c>
      <c r="M52" s="135" t="s">
        <v>770</v>
      </c>
      <c r="N52" s="135">
        <v>100000</v>
      </c>
      <c r="O52" s="135">
        <v>0</v>
      </c>
      <c r="P52" s="135">
        <v>74599</v>
      </c>
      <c r="Q52" s="135">
        <v>64824</v>
      </c>
      <c r="R52" s="135">
        <v>0</v>
      </c>
      <c r="S52" s="135">
        <v>64824</v>
      </c>
      <c r="T52" s="135" t="s">
        <v>2644</v>
      </c>
      <c r="U52" s="135" t="s">
        <v>214</v>
      </c>
      <c r="V52" s="135" t="s">
        <v>413</v>
      </c>
      <c r="W52" s="135" t="s">
        <v>2645</v>
      </c>
      <c r="X52" s="135" t="s">
        <v>1917</v>
      </c>
      <c r="Y52" s="135" t="s">
        <v>1918</v>
      </c>
      <c r="Z52" s="135" t="s">
        <v>1919</v>
      </c>
      <c r="AA52" s="135" t="s">
        <v>106</v>
      </c>
      <c r="AB52" s="135" t="s">
        <v>220</v>
      </c>
      <c r="AC52" s="135" t="s">
        <v>221</v>
      </c>
      <c r="AD52" s="135" t="s">
        <v>222</v>
      </c>
      <c r="AE52" s="135" t="s">
        <v>2735</v>
      </c>
      <c r="AF52" s="135" t="s">
        <v>60</v>
      </c>
      <c r="AG52" s="135" t="s">
        <v>70</v>
      </c>
      <c r="AH52" s="135" t="s">
        <v>79</v>
      </c>
      <c r="AI52" s="135" t="s">
        <v>89</v>
      </c>
    </row>
    <row r="53" spans="1:35" ht="12.75">
      <c r="A53" s="134" t="s">
        <v>200</v>
      </c>
      <c r="B53" s="134" t="s">
        <v>2163</v>
      </c>
      <c r="C53" s="134" t="s">
        <v>961</v>
      </c>
      <c r="D53" s="134" t="s">
        <v>1913</v>
      </c>
      <c r="E53" s="134" t="s">
        <v>204</v>
      </c>
      <c r="F53" s="135" t="s">
        <v>1914</v>
      </c>
      <c r="G53" s="135" t="s">
        <v>1914</v>
      </c>
      <c r="H53" s="135" t="s">
        <v>79</v>
      </c>
      <c r="I53" s="135" t="s">
        <v>79</v>
      </c>
      <c r="J53" s="135" t="s">
        <v>1152</v>
      </c>
      <c r="K53" s="135" t="s">
        <v>943</v>
      </c>
      <c r="L53" s="135" t="s">
        <v>379</v>
      </c>
      <c r="M53" s="135" t="s">
        <v>1190</v>
      </c>
      <c r="N53" s="135">
        <v>100000</v>
      </c>
      <c r="O53" s="135">
        <v>0</v>
      </c>
      <c r="P53" s="135">
        <v>24732</v>
      </c>
      <c r="Q53" s="135">
        <v>17486</v>
      </c>
      <c r="R53" s="135">
        <v>0</v>
      </c>
      <c r="S53" s="135">
        <v>17486</v>
      </c>
      <c r="T53" s="135" t="s">
        <v>2164</v>
      </c>
      <c r="U53" s="135" t="s">
        <v>214</v>
      </c>
      <c r="V53" s="135" t="s">
        <v>474</v>
      </c>
      <c r="W53" s="135" t="s">
        <v>2165</v>
      </c>
      <c r="X53" s="135" t="s">
        <v>2166</v>
      </c>
      <c r="Y53" s="135" t="s">
        <v>2167</v>
      </c>
      <c r="Z53" s="135" t="s">
        <v>2168</v>
      </c>
      <c r="AA53" s="135" t="s">
        <v>106</v>
      </c>
      <c r="AB53" s="135" t="s">
        <v>220</v>
      </c>
      <c r="AC53" s="135" t="s">
        <v>221</v>
      </c>
      <c r="AD53" s="135" t="s">
        <v>222</v>
      </c>
      <c r="AE53" s="135" t="s">
        <v>2735</v>
      </c>
      <c r="AF53" s="135" t="s">
        <v>60</v>
      </c>
      <c r="AG53" s="135" t="s">
        <v>70</v>
      </c>
      <c r="AH53" s="135" t="s">
        <v>79</v>
      </c>
      <c r="AI53" s="135" t="s">
        <v>87</v>
      </c>
    </row>
    <row r="54" spans="1:35" ht="12.75">
      <c r="A54" s="134" t="s">
        <v>3</v>
      </c>
      <c r="B54" s="134" t="s">
        <v>2252</v>
      </c>
      <c r="C54" s="134" t="s">
        <v>252</v>
      </c>
      <c r="D54" s="134" t="s">
        <v>1913</v>
      </c>
      <c r="E54" s="134" t="s">
        <v>204</v>
      </c>
      <c r="F54" s="135" t="s">
        <v>1914</v>
      </c>
      <c r="G54" s="135" t="s">
        <v>1914</v>
      </c>
      <c r="H54" s="135" t="s">
        <v>79</v>
      </c>
      <c r="I54" s="135" t="s">
        <v>79</v>
      </c>
      <c r="J54" s="135" t="s">
        <v>1152</v>
      </c>
      <c r="K54" s="135" t="s">
        <v>943</v>
      </c>
      <c r="L54" s="135" t="s">
        <v>379</v>
      </c>
      <c r="M54" s="135" t="s">
        <v>1190</v>
      </c>
      <c r="N54" s="135">
        <v>100000</v>
      </c>
      <c r="O54" s="135">
        <v>0</v>
      </c>
      <c r="P54" s="135">
        <v>10761</v>
      </c>
      <c r="Q54" s="135">
        <v>2046</v>
      </c>
      <c r="R54" s="135">
        <v>0</v>
      </c>
      <c r="S54" s="135">
        <v>2046</v>
      </c>
      <c r="T54" s="135" t="s">
        <v>2253</v>
      </c>
      <c r="U54" s="135" t="s">
        <v>214</v>
      </c>
      <c r="V54" s="135" t="s">
        <v>313</v>
      </c>
      <c r="W54" s="135" t="s">
        <v>2254</v>
      </c>
      <c r="X54" s="135" t="s">
        <v>2166</v>
      </c>
      <c r="Y54" s="135" t="s">
        <v>2167</v>
      </c>
      <c r="Z54" s="135" t="s">
        <v>2168</v>
      </c>
      <c r="AA54" s="135" t="s">
        <v>106</v>
      </c>
      <c r="AB54" s="135" t="s">
        <v>220</v>
      </c>
      <c r="AC54" s="135" t="s">
        <v>221</v>
      </c>
      <c r="AD54" s="135" t="s">
        <v>222</v>
      </c>
      <c r="AE54" s="135" t="s">
        <v>2735</v>
      </c>
      <c r="AF54" s="135" t="s">
        <v>60</v>
      </c>
      <c r="AG54" s="135" t="s">
        <v>70</v>
      </c>
      <c r="AH54" s="135" t="s">
        <v>79</v>
      </c>
      <c r="AI54" s="135" t="s">
        <v>86</v>
      </c>
    </row>
    <row r="55" spans="1:35" ht="12.75">
      <c r="A55" s="134" t="s">
        <v>3</v>
      </c>
      <c r="B55" s="134" t="s">
        <v>631</v>
      </c>
      <c r="C55" s="134" t="s">
        <v>632</v>
      </c>
      <c r="D55" s="134" t="s">
        <v>633</v>
      </c>
      <c r="E55" s="134" t="s">
        <v>204</v>
      </c>
      <c r="F55" s="135" t="s">
        <v>634</v>
      </c>
      <c r="G55" s="135" t="s">
        <v>635</v>
      </c>
      <c r="H55" s="135" t="s">
        <v>207</v>
      </c>
      <c r="I55" s="135" t="s">
        <v>208</v>
      </c>
      <c r="J55" s="135" t="s">
        <v>256</v>
      </c>
      <c r="K55" s="135" t="s">
        <v>210</v>
      </c>
      <c r="L55" s="135" t="s">
        <v>636</v>
      </c>
      <c r="M55" s="135" t="s">
        <v>637</v>
      </c>
      <c r="N55" s="135">
        <v>200000</v>
      </c>
      <c r="O55" s="135">
        <v>0</v>
      </c>
      <c r="P55" s="135">
        <v>8762</v>
      </c>
      <c r="Q55" s="135">
        <v>8442</v>
      </c>
      <c r="R55" s="135">
        <v>0</v>
      </c>
      <c r="S55" s="135">
        <v>8442</v>
      </c>
      <c r="T55" s="135" t="s">
        <v>638</v>
      </c>
      <c r="U55" s="135" t="s">
        <v>214</v>
      </c>
      <c r="V55" s="135" t="s">
        <v>588</v>
      </c>
      <c r="W55" s="135" t="s">
        <v>639</v>
      </c>
      <c r="X55" s="135" t="s">
        <v>640</v>
      </c>
      <c r="Y55" s="135" t="s">
        <v>641</v>
      </c>
      <c r="Z55" s="135" t="s">
        <v>642</v>
      </c>
      <c r="AA55" s="135" t="s">
        <v>114</v>
      </c>
      <c r="AB55" s="135" t="s">
        <v>220</v>
      </c>
      <c r="AC55" s="135" t="s">
        <v>221</v>
      </c>
      <c r="AD55" s="135" t="s">
        <v>222</v>
      </c>
      <c r="AE55" s="135" t="s">
        <v>2735</v>
      </c>
      <c r="AF55" s="135" t="s">
        <v>60</v>
      </c>
      <c r="AG55" s="135" t="s">
        <v>70</v>
      </c>
      <c r="AH55" s="135" t="s">
        <v>80</v>
      </c>
      <c r="AI55" s="135" t="s">
        <v>86</v>
      </c>
    </row>
    <row r="56" spans="1:35" ht="12.75">
      <c r="A56" s="134" t="s">
        <v>3</v>
      </c>
      <c r="B56" s="134" t="s">
        <v>1223</v>
      </c>
      <c r="C56" s="134" t="s">
        <v>369</v>
      </c>
      <c r="D56" s="134" t="s">
        <v>1224</v>
      </c>
      <c r="E56" s="134" t="s">
        <v>204</v>
      </c>
      <c r="F56" s="135" t="s">
        <v>1225</v>
      </c>
      <c r="G56" s="135" t="s">
        <v>1226</v>
      </c>
      <c r="H56" s="135" t="s">
        <v>1116</v>
      </c>
      <c r="I56" s="135" t="s">
        <v>208</v>
      </c>
      <c r="J56" s="135" t="s">
        <v>991</v>
      </c>
      <c r="K56" s="135" t="s">
        <v>210</v>
      </c>
      <c r="L56" s="135" t="s">
        <v>756</v>
      </c>
      <c r="M56" s="135" t="s">
        <v>1227</v>
      </c>
      <c r="N56" s="135">
        <v>900000</v>
      </c>
      <c r="O56" s="135">
        <v>0</v>
      </c>
      <c r="P56" s="135">
        <v>11388</v>
      </c>
      <c r="Q56" s="135">
        <v>4527</v>
      </c>
      <c r="R56" s="135">
        <v>0</v>
      </c>
      <c r="S56" s="135">
        <v>4527</v>
      </c>
      <c r="T56" s="135" t="s">
        <v>1228</v>
      </c>
      <c r="U56" s="135" t="s">
        <v>214</v>
      </c>
      <c r="V56" s="135" t="s">
        <v>278</v>
      </c>
      <c r="W56" s="135" t="s">
        <v>1229</v>
      </c>
      <c r="X56" s="135" t="s">
        <v>1230</v>
      </c>
      <c r="Y56" s="135" t="s">
        <v>1231</v>
      </c>
      <c r="Z56" s="135" t="s">
        <v>1232</v>
      </c>
      <c r="AA56" s="135" t="s">
        <v>107</v>
      </c>
      <c r="AB56" s="135" t="s">
        <v>220</v>
      </c>
      <c r="AC56" s="135" t="s">
        <v>221</v>
      </c>
      <c r="AD56" s="135" t="s">
        <v>222</v>
      </c>
      <c r="AE56" s="135" t="s">
        <v>2735</v>
      </c>
      <c r="AF56" s="135" t="s">
        <v>60</v>
      </c>
      <c r="AG56" s="135" t="s">
        <v>70</v>
      </c>
      <c r="AH56" s="135" t="s">
        <v>81</v>
      </c>
      <c r="AI56" s="135" t="s">
        <v>86</v>
      </c>
    </row>
    <row r="57" spans="1:35" ht="12.75">
      <c r="A57" s="134" t="s">
        <v>200</v>
      </c>
      <c r="B57" s="134" t="s">
        <v>1314</v>
      </c>
      <c r="C57" s="134" t="s">
        <v>413</v>
      </c>
      <c r="D57" s="134" t="s">
        <v>1224</v>
      </c>
      <c r="E57" s="134" t="s">
        <v>204</v>
      </c>
      <c r="F57" s="135" t="s">
        <v>1225</v>
      </c>
      <c r="G57" s="135" t="s">
        <v>1226</v>
      </c>
      <c r="H57" s="135" t="s">
        <v>1116</v>
      </c>
      <c r="I57" s="135" t="s">
        <v>208</v>
      </c>
      <c r="J57" s="135" t="s">
        <v>991</v>
      </c>
      <c r="K57" s="135" t="s">
        <v>210</v>
      </c>
      <c r="L57" s="135" t="s">
        <v>756</v>
      </c>
      <c r="M57" s="135" t="s">
        <v>1227</v>
      </c>
      <c r="N57" s="135">
        <v>900000</v>
      </c>
      <c r="O57" s="135">
        <v>0</v>
      </c>
      <c r="P57" s="135">
        <v>112762</v>
      </c>
      <c r="Q57" s="135">
        <v>85024</v>
      </c>
      <c r="R57" s="135">
        <v>0</v>
      </c>
      <c r="S57" s="135">
        <v>85024</v>
      </c>
      <c r="T57" s="135" t="s">
        <v>1315</v>
      </c>
      <c r="U57" s="135" t="s">
        <v>214</v>
      </c>
      <c r="V57" s="135" t="s">
        <v>1316</v>
      </c>
      <c r="W57" s="135" t="s">
        <v>1317</v>
      </c>
      <c r="X57" s="135" t="s">
        <v>1230</v>
      </c>
      <c r="Y57" s="135" t="s">
        <v>1231</v>
      </c>
      <c r="Z57" s="135" t="s">
        <v>1232</v>
      </c>
      <c r="AA57" s="135" t="s">
        <v>107</v>
      </c>
      <c r="AB57" s="135" t="s">
        <v>220</v>
      </c>
      <c r="AC57" s="135" t="s">
        <v>221</v>
      </c>
      <c r="AD57" s="135" t="s">
        <v>222</v>
      </c>
      <c r="AE57" s="135" t="s">
        <v>2735</v>
      </c>
      <c r="AF57" s="135" t="s">
        <v>60</v>
      </c>
      <c r="AG57" s="135" t="s">
        <v>70</v>
      </c>
      <c r="AH57" s="135" t="s">
        <v>81</v>
      </c>
      <c r="AI57" s="135" t="s">
        <v>89</v>
      </c>
    </row>
    <row r="58" spans="1:35" ht="12.75">
      <c r="A58" s="134" t="s">
        <v>200</v>
      </c>
      <c r="B58" s="134" t="s">
        <v>2618</v>
      </c>
      <c r="C58" s="134" t="s">
        <v>531</v>
      </c>
      <c r="D58" s="134" t="s">
        <v>2619</v>
      </c>
      <c r="E58" s="134" t="s">
        <v>204</v>
      </c>
      <c r="F58" s="135" t="s">
        <v>2620</v>
      </c>
      <c r="G58" s="135" t="s">
        <v>2620</v>
      </c>
      <c r="H58" s="135" t="s">
        <v>79</v>
      </c>
      <c r="I58" s="135" t="s">
        <v>79</v>
      </c>
      <c r="J58" s="135" t="s">
        <v>2369</v>
      </c>
      <c r="K58" s="135" t="s">
        <v>943</v>
      </c>
      <c r="L58" s="135" t="s">
        <v>1812</v>
      </c>
      <c r="M58" s="135" t="s">
        <v>1292</v>
      </c>
      <c r="N58" s="135">
        <v>200000</v>
      </c>
      <c r="O58" s="135">
        <v>0</v>
      </c>
      <c r="P58" s="135">
        <v>223313</v>
      </c>
      <c r="Q58" s="135">
        <v>195031</v>
      </c>
      <c r="R58" s="135">
        <v>0</v>
      </c>
      <c r="S58" s="135">
        <v>195031</v>
      </c>
      <c r="T58" s="135" t="s">
        <v>2621</v>
      </c>
      <c r="U58" s="135" t="s">
        <v>214</v>
      </c>
      <c r="V58" s="135" t="s">
        <v>927</v>
      </c>
      <c r="W58" s="135" t="s">
        <v>2622</v>
      </c>
      <c r="X58" s="135" t="s">
        <v>2623</v>
      </c>
      <c r="Y58" s="135" t="s">
        <v>2624</v>
      </c>
      <c r="Z58" s="135" t="s">
        <v>2625</v>
      </c>
      <c r="AA58" s="135" t="s">
        <v>131</v>
      </c>
      <c r="AB58" s="135" t="s">
        <v>1818</v>
      </c>
      <c r="AC58" s="135" t="s">
        <v>221</v>
      </c>
      <c r="AD58" s="135" t="s">
        <v>222</v>
      </c>
      <c r="AE58" s="135" t="s">
        <v>2735</v>
      </c>
      <c r="AF58" s="135" t="s">
        <v>60</v>
      </c>
      <c r="AG58" s="135" t="s">
        <v>74</v>
      </c>
      <c r="AH58" s="135" t="s">
        <v>79</v>
      </c>
      <c r="AI58" s="135" t="s">
        <v>90</v>
      </c>
    </row>
    <row r="59" spans="1:35" ht="12.75">
      <c r="A59" s="134" t="s">
        <v>3</v>
      </c>
      <c r="B59" s="134" t="s">
        <v>1845</v>
      </c>
      <c r="C59" s="134" t="s">
        <v>474</v>
      </c>
      <c r="D59" s="134" t="s">
        <v>1846</v>
      </c>
      <c r="E59" s="134" t="s">
        <v>204</v>
      </c>
      <c r="F59" s="135" t="s">
        <v>1847</v>
      </c>
      <c r="G59" s="135" t="s">
        <v>1848</v>
      </c>
      <c r="H59" s="135" t="s">
        <v>1849</v>
      </c>
      <c r="I59" s="135" t="s">
        <v>208</v>
      </c>
      <c r="J59" s="135" t="s">
        <v>791</v>
      </c>
      <c r="K59" s="135" t="s">
        <v>943</v>
      </c>
      <c r="L59" s="135" t="s">
        <v>898</v>
      </c>
      <c r="M59" s="135" t="s">
        <v>1339</v>
      </c>
      <c r="N59" s="135">
        <v>1400000</v>
      </c>
      <c r="O59" s="135">
        <v>0</v>
      </c>
      <c r="P59" s="135">
        <v>24831</v>
      </c>
      <c r="Q59" s="135">
        <v>22846</v>
      </c>
      <c r="R59" s="135">
        <v>0</v>
      </c>
      <c r="S59" s="135">
        <v>22846</v>
      </c>
      <c r="T59" s="135" t="s">
        <v>1850</v>
      </c>
      <c r="U59" s="135" t="s">
        <v>214</v>
      </c>
      <c r="V59" s="135" t="s">
        <v>329</v>
      </c>
      <c r="W59" s="135" t="s">
        <v>1851</v>
      </c>
      <c r="X59" s="135" t="s">
        <v>1852</v>
      </c>
      <c r="Y59" s="135" t="s">
        <v>1853</v>
      </c>
      <c r="Z59" s="135" t="s">
        <v>1854</v>
      </c>
      <c r="AA59" s="135" t="s">
        <v>150</v>
      </c>
      <c r="AB59" s="135" t="s">
        <v>1855</v>
      </c>
      <c r="AC59" s="135" t="s">
        <v>221</v>
      </c>
      <c r="AD59" s="135" t="s">
        <v>222</v>
      </c>
      <c r="AE59" s="135" t="s">
        <v>2735</v>
      </c>
      <c r="AF59" s="135" t="s">
        <v>60</v>
      </c>
      <c r="AG59" s="135" t="s">
        <v>72</v>
      </c>
      <c r="AH59" s="135" t="s">
        <v>80</v>
      </c>
      <c r="AI59" s="135" t="s">
        <v>87</v>
      </c>
    </row>
    <row r="60" spans="1:35" ht="12.75">
      <c r="A60" s="134" t="s">
        <v>200</v>
      </c>
      <c r="B60" s="134" t="s">
        <v>1940</v>
      </c>
      <c r="C60" s="134" t="s">
        <v>265</v>
      </c>
      <c r="D60" s="134" t="s">
        <v>1941</v>
      </c>
      <c r="E60" s="134" t="s">
        <v>204</v>
      </c>
      <c r="F60" s="135" t="s">
        <v>1942</v>
      </c>
      <c r="G60" s="135" t="s">
        <v>1942</v>
      </c>
      <c r="H60" s="135" t="s">
        <v>79</v>
      </c>
      <c r="I60" s="135" t="s">
        <v>79</v>
      </c>
      <c r="J60" s="135" t="s">
        <v>1890</v>
      </c>
      <c r="K60" s="135" t="s">
        <v>210</v>
      </c>
      <c r="L60" s="135" t="s">
        <v>328</v>
      </c>
      <c r="M60" s="135" t="s">
        <v>1316</v>
      </c>
      <c r="N60" s="135">
        <v>100000</v>
      </c>
      <c r="O60" s="135">
        <v>0</v>
      </c>
      <c r="P60" s="135">
        <v>14985</v>
      </c>
      <c r="Q60" s="135">
        <v>10970</v>
      </c>
      <c r="R60" s="135">
        <v>0</v>
      </c>
      <c r="S60" s="135">
        <v>10970</v>
      </c>
      <c r="T60" s="135" t="s">
        <v>1943</v>
      </c>
      <c r="U60" s="135" t="s">
        <v>214</v>
      </c>
      <c r="V60" s="135" t="s">
        <v>1117</v>
      </c>
      <c r="W60" s="135" t="s">
        <v>1944</v>
      </c>
      <c r="X60" s="135" t="s">
        <v>1945</v>
      </c>
      <c r="Y60" s="135" t="s">
        <v>1853</v>
      </c>
      <c r="Z60" s="135" t="s">
        <v>1946</v>
      </c>
      <c r="AA60" s="135" t="s">
        <v>134</v>
      </c>
      <c r="AB60" s="135" t="s">
        <v>1818</v>
      </c>
      <c r="AC60" s="135" t="s">
        <v>221</v>
      </c>
      <c r="AD60" s="135" t="s">
        <v>222</v>
      </c>
      <c r="AE60" s="135" t="s">
        <v>2735</v>
      </c>
      <c r="AF60" s="135" t="s">
        <v>60</v>
      </c>
      <c r="AG60" s="135" t="s">
        <v>70</v>
      </c>
      <c r="AH60" s="135" t="s">
        <v>79</v>
      </c>
      <c r="AI60" s="135" t="s">
        <v>87</v>
      </c>
    </row>
    <row r="61" spans="1:35" ht="12.75">
      <c r="A61" s="134" t="s">
        <v>3</v>
      </c>
      <c r="B61" s="134" t="s">
        <v>2066</v>
      </c>
      <c r="C61" s="134" t="s">
        <v>284</v>
      </c>
      <c r="D61" s="134" t="s">
        <v>2067</v>
      </c>
      <c r="E61" s="134" t="s">
        <v>204</v>
      </c>
      <c r="F61" s="135" t="s">
        <v>2068</v>
      </c>
      <c r="G61" s="135" t="s">
        <v>2068</v>
      </c>
      <c r="H61" s="135" t="s">
        <v>79</v>
      </c>
      <c r="I61" s="135" t="s">
        <v>79</v>
      </c>
      <c r="J61" s="135" t="s">
        <v>1905</v>
      </c>
      <c r="K61" s="135" t="s">
        <v>210</v>
      </c>
      <c r="L61" s="135" t="s">
        <v>787</v>
      </c>
      <c r="M61" s="135" t="s">
        <v>745</v>
      </c>
      <c r="N61" s="135">
        <v>100000</v>
      </c>
      <c r="O61" s="135">
        <v>0</v>
      </c>
      <c r="P61" s="135">
        <v>32437</v>
      </c>
      <c r="Q61" s="135">
        <v>14775</v>
      </c>
      <c r="R61" s="135">
        <v>0</v>
      </c>
      <c r="S61" s="135">
        <v>14775</v>
      </c>
      <c r="T61" s="135" t="s">
        <v>2069</v>
      </c>
      <c r="U61" s="135" t="s">
        <v>214</v>
      </c>
      <c r="V61" s="135" t="s">
        <v>987</v>
      </c>
      <c r="W61" s="135" t="s">
        <v>2070</v>
      </c>
      <c r="X61" s="135" t="s">
        <v>1852</v>
      </c>
      <c r="Y61" s="135" t="s">
        <v>1853</v>
      </c>
      <c r="Z61" s="135" t="s">
        <v>2071</v>
      </c>
      <c r="AA61" s="135" t="s">
        <v>106</v>
      </c>
      <c r="AB61" s="135" t="s">
        <v>220</v>
      </c>
      <c r="AC61" s="135" t="s">
        <v>221</v>
      </c>
      <c r="AD61" s="135" t="s">
        <v>222</v>
      </c>
      <c r="AE61" s="135" t="s">
        <v>2735</v>
      </c>
      <c r="AF61" s="135" t="s">
        <v>60</v>
      </c>
      <c r="AG61" s="135" t="s">
        <v>70</v>
      </c>
      <c r="AH61" s="135" t="s">
        <v>79</v>
      </c>
      <c r="AI61" s="135" t="s">
        <v>87</v>
      </c>
    </row>
    <row r="62" spans="1:35" ht="12.75">
      <c r="A62" s="134" t="s">
        <v>3</v>
      </c>
      <c r="B62" s="134" t="s">
        <v>2711</v>
      </c>
      <c r="C62" s="134" t="s">
        <v>862</v>
      </c>
      <c r="D62" s="134" t="s">
        <v>2712</v>
      </c>
      <c r="E62" s="134" t="s">
        <v>204</v>
      </c>
      <c r="F62" s="135" t="s">
        <v>2713</v>
      </c>
      <c r="G62" s="135" t="s">
        <v>2713</v>
      </c>
      <c r="H62" s="135" t="s">
        <v>79</v>
      </c>
      <c r="I62" s="135" t="s">
        <v>79</v>
      </c>
      <c r="J62" s="135" t="s">
        <v>1144</v>
      </c>
      <c r="K62" s="135" t="s">
        <v>943</v>
      </c>
      <c r="L62" s="135" t="s">
        <v>2714</v>
      </c>
      <c r="M62" s="135" t="s">
        <v>842</v>
      </c>
      <c r="N62" s="135">
        <v>100000</v>
      </c>
      <c r="O62" s="135">
        <v>0</v>
      </c>
      <c r="P62" s="135">
        <v>47836</v>
      </c>
      <c r="Q62" s="135">
        <v>41643</v>
      </c>
      <c r="R62" s="135">
        <v>0</v>
      </c>
      <c r="S62" s="135">
        <v>41643</v>
      </c>
      <c r="T62" s="135" t="s">
        <v>2715</v>
      </c>
      <c r="U62" s="135" t="s">
        <v>214</v>
      </c>
      <c r="V62" s="135" t="s">
        <v>1133</v>
      </c>
      <c r="W62" s="135" t="s">
        <v>2716</v>
      </c>
      <c r="X62" s="135" t="s">
        <v>2717</v>
      </c>
      <c r="Y62" s="135" t="s">
        <v>2718</v>
      </c>
      <c r="Z62" s="135" t="s">
        <v>2719</v>
      </c>
      <c r="AA62" s="135" t="s">
        <v>152</v>
      </c>
      <c r="AB62" s="135" t="s">
        <v>2710</v>
      </c>
      <c r="AC62" s="135" t="s">
        <v>221</v>
      </c>
      <c r="AD62" s="135" t="s">
        <v>222</v>
      </c>
      <c r="AE62" s="135" t="s">
        <v>2735</v>
      </c>
      <c r="AF62" s="135" t="s">
        <v>60</v>
      </c>
      <c r="AG62" s="135" t="s">
        <v>70</v>
      </c>
      <c r="AH62" s="135" t="s">
        <v>79</v>
      </c>
      <c r="AI62" s="135" t="s">
        <v>88</v>
      </c>
    </row>
    <row r="63" spans="1:35" ht="12.75">
      <c r="A63" s="134" t="s">
        <v>3</v>
      </c>
      <c r="B63" s="134" t="s">
        <v>2682</v>
      </c>
      <c r="C63" s="134" t="s">
        <v>2612</v>
      </c>
      <c r="D63" s="134" t="s">
        <v>2683</v>
      </c>
      <c r="E63" s="134" t="s">
        <v>204</v>
      </c>
      <c r="F63" s="135" t="s">
        <v>2684</v>
      </c>
      <c r="G63" s="135" t="s">
        <v>2684</v>
      </c>
      <c r="H63" s="135" t="s">
        <v>79</v>
      </c>
      <c r="I63" s="135" t="s">
        <v>79</v>
      </c>
      <c r="J63" s="135" t="s">
        <v>2604</v>
      </c>
      <c r="K63" s="135" t="s">
        <v>943</v>
      </c>
      <c r="L63" s="135" t="s">
        <v>406</v>
      </c>
      <c r="M63" s="135" t="s">
        <v>874</v>
      </c>
      <c r="N63" s="135">
        <v>100000</v>
      </c>
      <c r="O63" s="135">
        <v>0</v>
      </c>
      <c r="P63" s="135">
        <v>47401</v>
      </c>
      <c r="Q63" s="135">
        <v>44642</v>
      </c>
      <c r="R63" s="135">
        <v>0</v>
      </c>
      <c r="S63" s="135">
        <v>44642</v>
      </c>
      <c r="T63" s="135" t="s">
        <v>2685</v>
      </c>
      <c r="U63" s="135" t="s">
        <v>214</v>
      </c>
      <c r="V63" s="135" t="s">
        <v>946</v>
      </c>
      <c r="W63" s="135" t="s">
        <v>2686</v>
      </c>
      <c r="X63" s="135" t="s">
        <v>2687</v>
      </c>
      <c r="Y63" s="135" t="s">
        <v>2688</v>
      </c>
      <c r="Z63" s="135" t="s">
        <v>2689</v>
      </c>
      <c r="AA63" s="135" t="s">
        <v>132</v>
      </c>
      <c r="AB63" s="135" t="s">
        <v>1410</v>
      </c>
      <c r="AC63" s="135" t="s">
        <v>221</v>
      </c>
      <c r="AD63" s="135" t="s">
        <v>222</v>
      </c>
      <c r="AE63" s="135" t="s">
        <v>2736</v>
      </c>
      <c r="AF63" s="135" t="s">
        <v>61</v>
      </c>
      <c r="AG63" s="135" t="s">
        <v>70</v>
      </c>
      <c r="AH63" s="135" t="s">
        <v>79</v>
      </c>
      <c r="AI63" s="135" t="s">
        <v>88</v>
      </c>
    </row>
    <row r="64" spans="1:35" ht="12.75">
      <c r="A64" s="134" t="s">
        <v>200</v>
      </c>
      <c r="B64" s="134" t="s">
        <v>557</v>
      </c>
      <c r="C64" s="134" t="s">
        <v>517</v>
      </c>
      <c r="D64" s="134" t="s">
        <v>558</v>
      </c>
      <c r="E64" s="134" t="s">
        <v>204</v>
      </c>
      <c r="F64" s="135" t="s">
        <v>559</v>
      </c>
      <c r="G64" s="135" t="s">
        <v>560</v>
      </c>
      <c r="H64" s="135" t="s">
        <v>207</v>
      </c>
      <c r="I64" s="135" t="s">
        <v>208</v>
      </c>
      <c r="J64" s="135" t="s">
        <v>404</v>
      </c>
      <c r="K64" s="135" t="s">
        <v>210</v>
      </c>
      <c r="L64" s="135" t="s">
        <v>561</v>
      </c>
      <c r="M64" s="135" t="s">
        <v>562</v>
      </c>
      <c r="N64" s="135">
        <v>400000</v>
      </c>
      <c r="O64" s="135">
        <v>0</v>
      </c>
      <c r="P64" s="135">
        <v>30960</v>
      </c>
      <c r="Q64" s="135">
        <v>24033</v>
      </c>
      <c r="R64" s="135">
        <v>0</v>
      </c>
      <c r="S64" s="135">
        <v>24033</v>
      </c>
      <c r="T64" s="135" t="s">
        <v>563</v>
      </c>
      <c r="U64" s="135" t="s">
        <v>214</v>
      </c>
      <c r="V64" s="135" t="s">
        <v>564</v>
      </c>
      <c r="W64" s="135" t="s">
        <v>565</v>
      </c>
      <c r="X64" s="135" t="s">
        <v>566</v>
      </c>
      <c r="Y64" s="135" t="s">
        <v>567</v>
      </c>
      <c r="Z64" s="135" t="s">
        <v>568</v>
      </c>
      <c r="AA64" s="135" t="s">
        <v>110</v>
      </c>
      <c r="AB64" s="135" t="s">
        <v>220</v>
      </c>
      <c r="AC64" s="135" t="s">
        <v>221</v>
      </c>
      <c r="AD64" s="135" t="s">
        <v>222</v>
      </c>
      <c r="AE64" s="135" t="s">
        <v>2737</v>
      </c>
      <c r="AF64" s="135" t="s">
        <v>62</v>
      </c>
      <c r="AG64" s="135" t="s">
        <v>71</v>
      </c>
      <c r="AH64" s="135" t="s">
        <v>80</v>
      </c>
      <c r="AI64" s="135" t="s">
        <v>87</v>
      </c>
    </row>
    <row r="65" spans="1:35" ht="12.75">
      <c r="A65" s="134" t="s">
        <v>200</v>
      </c>
      <c r="B65" s="134" t="s">
        <v>1518</v>
      </c>
      <c r="C65" s="134" t="s">
        <v>770</v>
      </c>
      <c r="D65" s="134" t="s">
        <v>1519</v>
      </c>
      <c r="E65" s="134" t="s">
        <v>204</v>
      </c>
      <c r="F65" s="135" t="s">
        <v>1520</v>
      </c>
      <c r="G65" s="135" t="s">
        <v>1521</v>
      </c>
      <c r="H65" s="135" t="s">
        <v>1355</v>
      </c>
      <c r="I65" s="135" t="s">
        <v>208</v>
      </c>
      <c r="J65" s="135" t="s">
        <v>1522</v>
      </c>
      <c r="K65" s="135" t="s">
        <v>943</v>
      </c>
      <c r="L65" s="135" t="s">
        <v>576</v>
      </c>
      <c r="M65" s="135" t="s">
        <v>392</v>
      </c>
      <c r="N65" s="135">
        <v>200000</v>
      </c>
      <c r="O65" s="135">
        <v>0</v>
      </c>
      <c r="P65" s="135">
        <v>425605</v>
      </c>
      <c r="Q65" s="135">
        <v>200000</v>
      </c>
      <c r="R65" s="135">
        <v>0</v>
      </c>
      <c r="S65" s="135">
        <v>200000</v>
      </c>
      <c r="T65" s="135" t="s">
        <v>1523</v>
      </c>
      <c r="U65" s="135" t="s">
        <v>214</v>
      </c>
      <c r="V65" s="135" t="s">
        <v>270</v>
      </c>
      <c r="W65" s="135" t="s">
        <v>1524</v>
      </c>
      <c r="X65" s="135" t="s">
        <v>566</v>
      </c>
      <c r="Y65" s="135" t="s">
        <v>567</v>
      </c>
      <c r="Z65" s="135" t="s">
        <v>1525</v>
      </c>
      <c r="AA65" s="135" t="s">
        <v>106</v>
      </c>
      <c r="AB65" s="135" t="s">
        <v>220</v>
      </c>
      <c r="AC65" s="135" t="s">
        <v>221</v>
      </c>
      <c r="AD65" s="135" t="s">
        <v>222</v>
      </c>
      <c r="AE65" s="135" t="s">
        <v>2737</v>
      </c>
      <c r="AF65" s="135" t="s">
        <v>62</v>
      </c>
      <c r="AG65" s="135" t="s">
        <v>76</v>
      </c>
      <c r="AH65" s="135" t="s">
        <v>82</v>
      </c>
      <c r="AI65" s="135" t="s">
        <v>90</v>
      </c>
    </row>
    <row r="66" spans="1:35" ht="12.75">
      <c r="A66" s="134" t="s">
        <v>3</v>
      </c>
      <c r="B66" s="134" t="s">
        <v>2035</v>
      </c>
      <c r="C66" s="134" t="s">
        <v>1351</v>
      </c>
      <c r="D66" s="134" t="s">
        <v>2036</v>
      </c>
      <c r="E66" s="134" t="s">
        <v>204</v>
      </c>
      <c r="F66" s="135" t="s">
        <v>2037</v>
      </c>
      <c r="G66" s="135" t="s">
        <v>2037</v>
      </c>
      <c r="H66" s="135" t="s">
        <v>79</v>
      </c>
      <c r="I66" s="135" t="s">
        <v>79</v>
      </c>
      <c r="J66" s="135" t="s">
        <v>1950</v>
      </c>
      <c r="K66" s="135" t="s">
        <v>943</v>
      </c>
      <c r="L66" s="135" t="s">
        <v>2038</v>
      </c>
      <c r="M66" s="135" t="s">
        <v>903</v>
      </c>
      <c r="N66" s="135">
        <v>100000</v>
      </c>
      <c r="O66" s="135">
        <v>0</v>
      </c>
      <c r="P66" s="135">
        <v>8350</v>
      </c>
      <c r="Q66" s="135">
        <v>7550</v>
      </c>
      <c r="R66" s="135">
        <v>0</v>
      </c>
      <c r="S66" s="135">
        <v>7550</v>
      </c>
      <c r="T66" s="135" t="s">
        <v>2039</v>
      </c>
      <c r="U66" s="135" t="s">
        <v>214</v>
      </c>
      <c r="V66" s="135" t="s">
        <v>1135</v>
      </c>
      <c r="W66" s="135" t="s">
        <v>2040</v>
      </c>
      <c r="X66" s="135" t="s">
        <v>566</v>
      </c>
      <c r="Y66" s="135" t="s">
        <v>567</v>
      </c>
      <c r="Z66" s="135" t="s">
        <v>2041</v>
      </c>
      <c r="AA66" s="135" t="s">
        <v>107</v>
      </c>
      <c r="AB66" s="135" t="s">
        <v>220</v>
      </c>
      <c r="AC66" s="135" t="s">
        <v>221</v>
      </c>
      <c r="AD66" s="135" t="s">
        <v>222</v>
      </c>
      <c r="AE66" s="135" t="s">
        <v>2737</v>
      </c>
      <c r="AF66" s="135" t="s">
        <v>62</v>
      </c>
      <c r="AG66" s="135" t="s">
        <v>70</v>
      </c>
      <c r="AH66" s="135" t="s">
        <v>79</v>
      </c>
      <c r="AI66" s="135" t="s">
        <v>86</v>
      </c>
    </row>
    <row r="67" spans="1:35" ht="12.75">
      <c r="A67" s="134" t="s">
        <v>200</v>
      </c>
      <c r="B67" s="134" t="s">
        <v>2608</v>
      </c>
      <c r="C67" s="134" t="s">
        <v>809</v>
      </c>
      <c r="D67" s="134" t="s">
        <v>2609</v>
      </c>
      <c r="E67" s="134" t="s">
        <v>204</v>
      </c>
      <c r="F67" s="135" t="s">
        <v>2610</v>
      </c>
      <c r="G67" s="135" t="s">
        <v>2610</v>
      </c>
      <c r="H67" s="135" t="s">
        <v>79</v>
      </c>
      <c r="I67" s="135" t="s">
        <v>79</v>
      </c>
      <c r="J67" s="135" t="s">
        <v>2604</v>
      </c>
      <c r="K67" s="135" t="s">
        <v>943</v>
      </c>
      <c r="L67" s="135" t="s">
        <v>1311</v>
      </c>
      <c r="M67" s="135" t="s">
        <v>782</v>
      </c>
      <c r="N67" s="135">
        <v>100000</v>
      </c>
      <c r="O67" s="135">
        <v>0</v>
      </c>
      <c r="P67" s="135">
        <v>22188</v>
      </c>
      <c r="Q67" s="135">
        <v>11396</v>
      </c>
      <c r="R67" s="135">
        <v>0</v>
      </c>
      <c r="S67" s="135">
        <v>11396</v>
      </c>
      <c r="T67" s="135" t="s">
        <v>2611</v>
      </c>
      <c r="U67" s="135" t="s">
        <v>214</v>
      </c>
      <c r="V67" s="135" t="s">
        <v>2612</v>
      </c>
      <c r="W67" s="135" t="s">
        <v>2613</v>
      </c>
      <c r="X67" s="135" t="s">
        <v>566</v>
      </c>
      <c r="Y67" s="135" t="s">
        <v>567</v>
      </c>
      <c r="Z67" s="135" t="s">
        <v>2614</v>
      </c>
      <c r="AA67" s="135" t="s">
        <v>106</v>
      </c>
      <c r="AB67" s="135" t="s">
        <v>220</v>
      </c>
      <c r="AC67" s="135" t="s">
        <v>221</v>
      </c>
      <c r="AD67" s="135" t="s">
        <v>222</v>
      </c>
      <c r="AE67" s="135" t="s">
        <v>2737</v>
      </c>
      <c r="AF67" s="135" t="s">
        <v>62</v>
      </c>
      <c r="AG67" s="135" t="s">
        <v>70</v>
      </c>
      <c r="AH67" s="135" t="s">
        <v>79</v>
      </c>
      <c r="AI67" s="135" t="s">
        <v>87</v>
      </c>
    </row>
    <row r="68" spans="1:35" ht="12.75">
      <c r="A68" s="134" t="s">
        <v>200</v>
      </c>
      <c r="B68" s="134" t="s">
        <v>2720</v>
      </c>
      <c r="C68" s="134" t="s">
        <v>1190</v>
      </c>
      <c r="D68" s="134" t="s">
        <v>2036</v>
      </c>
      <c r="E68" s="134" t="s">
        <v>204</v>
      </c>
      <c r="F68" s="135" t="s">
        <v>2037</v>
      </c>
      <c r="G68" s="135" t="s">
        <v>2037</v>
      </c>
      <c r="H68" s="135" t="s">
        <v>79</v>
      </c>
      <c r="I68" s="135" t="s">
        <v>79</v>
      </c>
      <c r="J68" s="135" t="s">
        <v>1950</v>
      </c>
      <c r="K68" s="135" t="s">
        <v>943</v>
      </c>
      <c r="L68" s="135" t="s">
        <v>2038</v>
      </c>
      <c r="M68" s="135" t="s">
        <v>903</v>
      </c>
      <c r="N68" s="135">
        <v>100000</v>
      </c>
      <c r="O68" s="135">
        <v>0</v>
      </c>
      <c r="P68" s="135">
        <v>27171</v>
      </c>
      <c r="Q68" s="135">
        <v>23219</v>
      </c>
      <c r="R68" s="135">
        <v>0</v>
      </c>
      <c r="S68" s="135">
        <v>23219</v>
      </c>
      <c r="T68" s="135" t="s">
        <v>2721</v>
      </c>
      <c r="U68" s="135" t="s">
        <v>214</v>
      </c>
      <c r="V68" s="135" t="s">
        <v>369</v>
      </c>
      <c r="W68" s="135" t="s">
        <v>2722</v>
      </c>
      <c r="X68" s="135" t="s">
        <v>566</v>
      </c>
      <c r="Y68" s="135" t="s">
        <v>567</v>
      </c>
      <c r="Z68" s="135" t="s">
        <v>2041</v>
      </c>
      <c r="AA68" s="135" t="s">
        <v>107</v>
      </c>
      <c r="AB68" s="135" t="s">
        <v>220</v>
      </c>
      <c r="AC68" s="135" t="s">
        <v>221</v>
      </c>
      <c r="AD68" s="135" t="s">
        <v>222</v>
      </c>
      <c r="AE68" s="135" t="s">
        <v>2737</v>
      </c>
      <c r="AF68" s="135" t="s">
        <v>62</v>
      </c>
      <c r="AG68" s="135" t="s">
        <v>70</v>
      </c>
      <c r="AH68" s="135" t="s">
        <v>79</v>
      </c>
      <c r="AI68" s="135" t="s">
        <v>87</v>
      </c>
    </row>
    <row r="69" spans="1:35" ht="12.75">
      <c r="A69" s="134" t="s">
        <v>3</v>
      </c>
      <c r="B69" s="134" t="s">
        <v>1022</v>
      </c>
      <c r="C69" s="134" t="s">
        <v>678</v>
      </c>
      <c r="D69" s="134" t="s">
        <v>1023</v>
      </c>
      <c r="E69" s="134" t="s">
        <v>204</v>
      </c>
      <c r="F69" s="135" t="s">
        <v>1024</v>
      </c>
      <c r="G69" s="135" t="s">
        <v>1025</v>
      </c>
      <c r="H69" s="135" t="s">
        <v>941</v>
      </c>
      <c r="I69" s="135" t="s">
        <v>208</v>
      </c>
      <c r="J69" s="135" t="s">
        <v>1026</v>
      </c>
      <c r="K69" s="135" t="s">
        <v>943</v>
      </c>
      <c r="L69" s="135" t="s">
        <v>1027</v>
      </c>
      <c r="M69" s="135" t="s">
        <v>615</v>
      </c>
      <c r="N69" s="135">
        <v>1400000</v>
      </c>
      <c r="O69" s="135">
        <v>0</v>
      </c>
      <c r="P69" s="135">
        <v>16914</v>
      </c>
      <c r="Q69" s="135">
        <v>15447</v>
      </c>
      <c r="R69" s="135">
        <v>0</v>
      </c>
      <c r="S69" s="135">
        <v>15447</v>
      </c>
      <c r="T69" s="135" t="s">
        <v>1028</v>
      </c>
      <c r="U69" s="135" t="s">
        <v>214</v>
      </c>
      <c r="V69" s="135" t="s">
        <v>1029</v>
      </c>
      <c r="W69" s="135" t="s">
        <v>1030</v>
      </c>
      <c r="X69" s="135" t="s">
        <v>1031</v>
      </c>
      <c r="Y69" s="135" t="s">
        <v>1032</v>
      </c>
      <c r="Z69" s="135" t="s">
        <v>1033</v>
      </c>
      <c r="AA69" s="135" t="s">
        <v>123</v>
      </c>
      <c r="AB69" s="135" t="s">
        <v>220</v>
      </c>
      <c r="AC69" s="135" t="s">
        <v>221</v>
      </c>
      <c r="AD69" s="135" t="s">
        <v>222</v>
      </c>
      <c r="AE69" s="135" t="s">
        <v>2738</v>
      </c>
      <c r="AF69" s="135" t="s">
        <v>57</v>
      </c>
      <c r="AG69" s="135" t="s">
        <v>70</v>
      </c>
      <c r="AH69" s="135" t="s">
        <v>81</v>
      </c>
      <c r="AI69" s="135" t="s">
        <v>87</v>
      </c>
    </row>
    <row r="70" spans="1:35" ht="12.75">
      <c r="A70" s="134" t="s">
        <v>200</v>
      </c>
      <c r="B70" s="134" t="s">
        <v>1902</v>
      </c>
      <c r="C70" s="134" t="s">
        <v>324</v>
      </c>
      <c r="D70" s="134" t="s">
        <v>1903</v>
      </c>
      <c r="E70" s="134" t="s">
        <v>204</v>
      </c>
      <c r="F70" s="135" t="s">
        <v>1904</v>
      </c>
      <c r="G70" s="135" t="s">
        <v>1904</v>
      </c>
      <c r="H70" s="135" t="s">
        <v>79</v>
      </c>
      <c r="I70" s="135" t="s">
        <v>79</v>
      </c>
      <c r="J70" s="135" t="s">
        <v>1905</v>
      </c>
      <c r="K70" s="135" t="s">
        <v>943</v>
      </c>
      <c r="L70" s="135" t="s">
        <v>1117</v>
      </c>
      <c r="M70" s="135" t="s">
        <v>230</v>
      </c>
      <c r="N70" s="135">
        <v>100000</v>
      </c>
      <c r="O70" s="135">
        <v>0</v>
      </c>
      <c r="P70" s="135">
        <v>126669</v>
      </c>
      <c r="Q70" s="135">
        <v>77031</v>
      </c>
      <c r="R70" s="135">
        <v>0</v>
      </c>
      <c r="S70" s="135">
        <v>77031</v>
      </c>
      <c r="T70" s="135" t="s">
        <v>1906</v>
      </c>
      <c r="U70" s="135" t="s">
        <v>214</v>
      </c>
      <c r="V70" s="135" t="s">
        <v>1427</v>
      </c>
      <c r="W70" s="135" t="s">
        <v>1907</v>
      </c>
      <c r="X70" s="135" t="s">
        <v>1908</v>
      </c>
      <c r="Y70" s="135" t="s">
        <v>1909</v>
      </c>
      <c r="Z70" s="135" t="s">
        <v>1910</v>
      </c>
      <c r="AA70" s="135" t="s">
        <v>136</v>
      </c>
      <c r="AB70" s="135" t="s">
        <v>1911</v>
      </c>
      <c r="AC70" s="135" t="s">
        <v>221</v>
      </c>
      <c r="AD70" s="135" t="s">
        <v>222</v>
      </c>
      <c r="AE70" s="135" t="s">
        <v>2738</v>
      </c>
      <c r="AF70" s="135" t="s">
        <v>57</v>
      </c>
      <c r="AG70" s="135" t="s">
        <v>70</v>
      </c>
      <c r="AH70" s="135" t="s">
        <v>79</v>
      </c>
      <c r="AI70" s="135" t="s">
        <v>89</v>
      </c>
    </row>
    <row r="71" spans="1:35" ht="12.75">
      <c r="A71" s="134" t="s">
        <v>3</v>
      </c>
      <c r="B71" s="134" t="s">
        <v>2352</v>
      </c>
      <c r="C71" s="134" t="s">
        <v>518</v>
      </c>
      <c r="D71" s="134" t="s">
        <v>1383</v>
      </c>
      <c r="E71" s="134" t="s">
        <v>204</v>
      </c>
      <c r="F71" s="135" t="s">
        <v>1384</v>
      </c>
      <c r="G71" s="135" t="s">
        <v>1384</v>
      </c>
      <c r="H71" s="135" t="s">
        <v>79</v>
      </c>
      <c r="I71" s="135" t="s">
        <v>79</v>
      </c>
      <c r="J71" s="135" t="s">
        <v>2353</v>
      </c>
      <c r="K71" s="135" t="s">
        <v>943</v>
      </c>
      <c r="L71" s="135" t="s">
        <v>1266</v>
      </c>
      <c r="M71" s="135" t="s">
        <v>1685</v>
      </c>
      <c r="N71" s="135">
        <v>1400000</v>
      </c>
      <c r="O71" s="135">
        <v>0</v>
      </c>
      <c r="P71" s="135">
        <v>34728</v>
      </c>
      <c r="Q71" s="135">
        <v>32990</v>
      </c>
      <c r="R71" s="135">
        <v>0</v>
      </c>
      <c r="S71" s="135">
        <v>32990</v>
      </c>
      <c r="T71" s="135" t="s">
        <v>2354</v>
      </c>
      <c r="U71" s="135" t="s">
        <v>214</v>
      </c>
      <c r="V71" s="135" t="s">
        <v>362</v>
      </c>
      <c r="W71" s="135" t="s">
        <v>2355</v>
      </c>
      <c r="X71" s="135" t="s">
        <v>2356</v>
      </c>
      <c r="Y71" s="135" t="s">
        <v>2357</v>
      </c>
      <c r="Z71" s="135" t="s">
        <v>2358</v>
      </c>
      <c r="AA71" s="135" t="s">
        <v>107</v>
      </c>
      <c r="AB71" s="135" t="s">
        <v>220</v>
      </c>
      <c r="AC71" s="135" t="s">
        <v>221</v>
      </c>
      <c r="AD71" s="135" t="s">
        <v>222</v>
      </c>
      <c r="AE71" s="135" t="s">
        <v>2737</v>
      </c>
      <c r="AF71" s="135" t="s">
        <v>62</v>
      </c>
      <c r="AG71" s="135" t="s">
        <v>72</v>
      </c>
      <c r="AH71" s="135" t="s">
        <v>79</v>
      </c>
      <c r="AI71" s="135" t="s">
        <v>88</v>
      </c>
    </row>
    <row r="72" spans="1:35" ht="12.75">
      <c r="A72" s="134" t="s">
        <v>200</v>
      </c>
      <c r="B72" s="134" t="s">
        <v>1747</v>
      </c>
      <c r="C72" s="134" t="s">
        <v>866</v>
      </c>
      <c r="D72" s="134" t="s">
        <v>1748</v>
      </c>
      <c r="E72" s="134" t="s">
        <v>204</v>
      </c>
      <c r="F72" s="135" t="s">
        <v>1749</v>
      </c>
      <c r="G72" s="135" t="s">
        <v>1750</v>
      </c>
      <c r="H72" s="135" t="s">
        <v>1561</v>
      </c>
      <c r="I72" s="135" t="s">
        <v>208</v>
      </c>
      <c r="J72" s="135" t="s">
        <v>1751</v>
      </c>
      <c r="K72" s="135" t="s">
        <v>210</v>
      </c>
      <c r="L72" s="135" t="s">
        <v>1515</v>
      </c>
      <c r="M72" s="135" t="s">
        <v>588</v>
      </c>
      <c r="N72" s="135">
        <v>900000</v>
      </c>
      <c r="O72" s="135">
        <v>0</v>
      </c>
      <c r="P72" s="135">
        <v>321138</v>
      </c>
      <c r="Q72" s="135">
        <v>275727</v>
      </c>
      <c r="R72" s="135">
        <v>0</v>
      </c>
      <c r="S72" s="135">
        <v>275727</v>
      </c>
      <c r="T72" s="135" t="s">
        <v>1752</v>
      </c>
      <c r="U72" s="135" t="s">
        <v>214</v>
      </c>
      <c r="V72" s="135" t="s">
        <v>352</v>
      </c>
      <c r="W72" s="135" t="s">
        <v>1753</v>
      </c>
      <c r="X72" s="135" t="s">
        <v>1754</v>
      </c>
      <c r="Y72" s="135" t="s">
        <v>1755</v>
      </c>
      <c r="Z72" s="135" t="s">
        <v>1756</v>
      </c>
      <c r="AA72" s="135" t="s">
        <v>117</v>
      </c>
      <c r="AB72" s="135" t="s">
        <v>220</v>
      </c>
      <c r="AC72" s="135" t="s">
        <v>221</v>
      </c>
      <c r="AD72" s="135" t="s">
        <v>222</v>
      </c>
      <c r="AE72" s="135" t="s">
        <v>2738</v>
      </c>
      <c r="AF72" s="135" t="s">
        <v>57</v>
      </c>
      <c r="AG72" s="135" t="s">
        <v>75</v>
      </c>
      <c r="AH72" s="135" t="s">
        <v>82</v>
      </c>
      <c r="AI72" s="135" t="s">
        <v>91</v>
      </c>
    </row>
    <row r="73" spans="1:35" ht="12.75">
      <c r="A73" s="134" t="s">
        <v>200</v>
      </c>
      <c r="B73" s="134" t="s">
        <v>1445</v>
      </c>
      <c r="C73" s="134" t="s">
        <v>1446</v>
      </c>
      <c r="D73" s="134" t="s">
        <v>1447</v>
      </c>
      <c r="E73" s="134" t="s">
        <v>204</v>
      </c>
      <c r="F73" s="135" t="s">
        <v>1448</v>
      </c>
      <c r="G73" s="135" t="s">
        <v>1449</v>
      </c>
      <c r="H73" s="135" t="s">
        <v>1355</v>
      </c>
      <c r="I73" s="135" t="s">
        <v>208</v>
      </c>
      <c r="J73" s="135" t="s">
        <v>1450</v>
      </c>
      <c r="K73" s="135" t="s">
        <v>943</v>
      </c>
      <c r="L73" s="135" t="s">
        <v>668</v>
      </c>
      <c r="M73" s="135" t="s">
        <v>669</v>
      </c>
      <c r="N73" s="135">
        <v>600000</v>
      </c>
      <c r="O73" s="135">
        <v>0</v>
      </c>
      <c r="P73" s="135">
        <v>154197</v>
      </c>
      <c r="Q73" s="135">
        <v>118780</v>
      </c>
      <c r="R73" s="135">
        <v>0</v>
      </c>
      <c r="S73" s="135">
        <v>118780</v>
      </c>
      <c r="T73" s="135" t="s">
        <v>1451</v>
      </c>
      <c r="U73" s="135" t="s">
        <v>214</v>
      </c>
      <c r="V73" s="135" t="s">
        <v>413</v>
      </c>
      <c r="W73" s="135" t="s">
        <v>1452</v>
      </c>
      <c r="X73" s="135" t="s">
        <v>1453</v>
      </c>
      <c r="Y73" s="135" t="s">
        <v>1454</v>
      </c>
      <c r="Z73" s="135" t="s">
        <v>1455</v>
      </c>
      <c r="AA73" s="135" t="s">
        <v>112</v>
      </c>
      <c r="AB73" s="135" t="s">
        <v>220</v>
      </c>
      <c r="AC73" s="135" t="s">
        <v>221</v>
      </c>
      <c r="AD73" s="135" t="s">
        <v>222</v>
      </c>
      <c r="AE73" s="135" t="s">
        <v>2738</v>
      </c>
      <c r="AF73" s="135" t="s">
        <v>57</v>
      </c>
      <c r="AG73" s="135" t="s">
        <v>72</v>
      </c>
      <c r="AH73" s="135" t="s">
        <v>82</v>
      </c>
      <c r="AI73" s="135" t="s">
        <v>90</v>
      </c>
    </row>
    <row r="74" spans="1:35" ht="12.75">
      <c r="A74" s="134" t="s">
        <v>3</v>
      </c>
      <c r="B74" s="134" t="s">
        <v>1456</v>
      </c>
      <c r="C74" s="134" t="s">
        <v>678</v>
      </c>
      <c r="D74" s="134" t="s">
        <v>1447</v>
      </c>
      <c r="E74" s="134" t="s">
        <v>204</v>
      </c>
      <c r="F74" s="135" t="s">
        <v>1448</v>
      </c>
      <c r="G74" s="135" t="s">
        <v>1449</v>
      </c>
      <c r="H74" s="135" t="s">
        <v>1355</v>
      </c>
      <c r="I74" s="135" t="s">
        <v>208</v>
      </c>
      <c r="J74" s="135" t="s">
        <v>1450</v>
      </c>
      <c r="K74" s="135" t="s">
        <v>943</v>
      </c>
      <c r="L74" s="135" t="s">
        <v>668</v>
      </c>
      <c r="M74" s="135" t="s">
        <v>669</v>
      </c>
      <c r="N74" s="135">
        <v>600000</v>
      </c>
      <c r="O74" s="135">
        <v>0</v>
      </c>
      <c r="P74" s="135">
        <v>14900</v>
      </c>
      <c r="Q74" s="135">
        <v>14400</v>
      </c>
      <c r="R74" s="135">
        <v>0</v>
      </c>
      <c r="S74" s="135">
        <v>14400</v>
      </c>
      <c r="T74" s="135" t="s">
        <v>1457</v>
      </c>
      <c r="U74" s="135" t="s">
        <v>214</v>
      </c>
      <c r="V74" s="135" t="s">
        <v>588</v>
      </c>
      <c r="W74" s="135" t="s">
        <v>1458</v>
      </c>
      <c r="X74" s="135" t="s">
        <v>1453</v>
      </c>
      <c r="Y74" s="135" t="s">
        <v>1454</v>
      </c>
      <c r="Z74" s="135" t="s">
        <v>1455</v>
      </c>
      <c r="AA74" s="135" t="s">
        <v>112</v>
      </c>
      <c r="AB74" s="135" t="s">
        <v>220</v>
      </c>
      <c r="AC74" s="135" t="s">
        <v>221</v>
      </c>
      <c r="AD74" s="135" t="s">
        <v>222</v>
      </c>
      <c r="AE74" s="135" t="s">
        <v>2738</v>
      </c>
      <c r="AF74" s="135" t="s">
        <v>57</v>
      </c>
      <c r="AG74" s="135" t="s">
        <v>72</v>
      </c>
      <c r="AH74" s="135" t="s">
        <v>82</v>
      </c>
      <c r="AI74" s="135" t="s">
        <v>87</v>
      </c>
    </row>
    <row r="75" spans="1:35" ht="12.75">
      <c r="A75" s="134" t="s">
        <v>3</v>
      </c>
      <c r="B75" s="134" t="s">
        <v>1478</v>
      </c>
      <c r="C75" s="134" t="s">
        <v>678</v>
      </c>
      <c r="D75" s="134" t="s">
        <v>1447</v>
      </c>
      <c r="E75" s="134" t="s">
        <v>204</v>
      </c>
      <c r="F75" s="135" t="s">
        <v>1448</v>
      </c>
      <c r="G75" s="135" t="s">
        <v>1449</v>
      </c>
      <c r="H75" s="135" t="s">
        <v>1355</v>
      </c>
      <c r="I75" s="135" t="s">
        <v>208</v>
      </c>
      <c r="J75" s="135" t="s">
        <v>1450</v>
      </c>
      <c r="K75" s="135" t="s">
        <v>943</v>
      </c>
      <c r="L75" s="135" t="s">
        <v>668</v>
      </c>
      <c r="M75" s="135" t="s">
        <v>669</v>
      </c>
      <c r="N75" s="135">
        <v>600000</v>
      </c>
      <c r="O75" s="135">
        <v>0</v>
      </c>
      <c r="P75" s="135">
        <v>6789</v>
      </c>
      <c r="Q75" s="135">
        <v>6599</v>
      </c>
      <c r="R75" s="135">
        <v>0</v>
      </c>
      <c r="S75" s="135">
        <v>6599</v>
      </c>
      <c r="T75" s="135" t="s">
        <v>1479</v>
      </c>
      <c r="U75" s="135" t="s">
        <v>214</v>
      </c>
      <c r="V75" s="135" t="s">
        <v>331</v>
      </c>
      <c r="W75" s="135" t="s">
        <v>1480</v>
      </c>
      <c r="X75" s="135" t="s">
        <v>1453</v>
      </c>
      <c r="Y75" s="135" t="s">
        <v>1454</v>
      </c>
      <c r="Z75" s="135" t="s">
        <v>1481</v>
      </c>
      <c r="AA75" s="135" t="s">
        <v>112</v>
      </c>
      <c r="AB75" s="135" t="s">
        <v>220</v>
      </c>
      <c r="AC75" s="135" t="s">
        <v>221</v>
      </c>
      <c r="AD75" s="135" t="s">
        <v>222</v>
      </c>
      <c r="AE75" s="135" t="s">
        <v>2738</v>
      </c>
      <c r="AF75" s="135" t="s">
        <v>57</v>
      </c>
      <c r="AG75" s="135" t="s">
        <v>72</v>
      </c>
      <c r="AH75" s="135" t="s">
        <v>82</v>
      </c>
      <c r="AI75" s="135" t="s">
        <v>86</v>
      </c>
    </row>
    <row r="76" spans="1:35" ht="12.75">
      <c r="A76" s="134" t="s">
        <v>3</v>
      </c>
      <c r="B76" s="134" t="s">
        <v>2002</v>
      </c>
      <c r="C76" s="134" t="s">
        <v>278</v>
      </c>
      <c r="D76" s="134" t="s">
        <v>2003</v>
      </c>
      <c r="E76" s="134" t="s">
        <v>204</v>
      </c>
      <c r="F76" s="135" t="s">
        <v>2004</v>
      </c>
      <c r="G76" s="135" t="s">
        <v>2004</v>
      </c>
      <c r="H76" s="135" t="s">
        <v>79</v>
      </c>
      <c r="I76" s="135" t="s">
        <v>79</v>
      </c>
      <c r="J76" s="135" t="s">
        <v>448</v>
      </c>
      <c r="K76" s="135" t="s">
        <v>943</v>
      </c>
      <c r="L76" s="135" t="s">
        <v>2005</v>
      </c>
      <c r="M76" s="135" t="s">
        <v>2006</v>
      </c>
      <c r="N76" s="135">
        <v>100000</v>
      </c>
      <c r="O76" s="135">
        <v>0</v>
      </c>
      <c r="P76" s="135">
        <v>3796</v>
      </c>
      <c r="Q76" s="135">
        <v>2410</v>
      </c>
      <c r="R76" s="135">
        <v>0</v>
      </c>
      <c r="S76" s="135">
        <v>2410</v>
      </c>
      <c r="T76" s="135" t="s">
        <v>2007</v>
      </c>
      <c r="U76" s="135" t="s">
        <v>214</v>
      </c>
      <c r="V76" s="135" t="s">
        <v>1882</v>
      </c>
      <c r="W76" s="135" t="s">
        <v>2008</v>
      </c>
      <c r="X76" s="135" t="s">
        <v>1453</v>
      </c>
      <c r="Y76" s="135" t="s">
        <v>1454</v>
      </c>
      <c r="Z76" s="135" t="s">
        <v>2009</v>
      </c>
      <c r="AA76" s="135" t="s">
        <v>106</v>
      </c>
      <c r="AB76" s="135" t="s">
        <v>220</v>
      </c>
      <c r="AC76" s="135" t="s">
        <v>221</v>
      </c>
      <c r="AD76" s="135" t="s">
        <v>222</v>
      </c>
      <c r="AE76" s="135" t="s">
        <v>2738</v>
      </c>
      <c r="AF76" s="135" t="s">
        <v>57</v>
      </c>
      <c r="AG76" s="135" t="s">
        <v>70</v>
      </c>
      <c r="AH76" s="135" t="s">
        <v>79</v>
      </c>
      <c r="AI76" s="135" t="s">
        <v>86</v>
      </c>
    </row>
    <row r="77" spans="1:35" ht="12.75">
      <c r="A77" s="134" t="s">
        <v>3</v>
      </c>
      <c r="B77" s="134" t="s">
        <v>2135</v>
      </c>
      <c r="C77" s="134" t="s">
        <v>423</v>
      </c>
      <c r="D77" s="134" t="s">
        <v>2136</v>
      </c>
      <c r="E77" s="134" t="s">
        <v>204</v>
      </c>
      <c r="F77" s="135" t="s">
        <v>2137</v>
      </c>
      <c r="G77" s="135" t="s">
        <v>2137</v>
      </c>
      <c r="H77" s="135" t="s">
        <v>79</v>
      </c>
      <c r="I77" s="135" t="s">
        <v>79</v>
      </c>
      <c r="J77" s="135" t="s">
        <v>596</v>
      </c>
      <c r="K77" s="135" t="s">
        <v>943</v>
      </c>
      <c r="L77" s="135" t="s">
        <v>540</v>
      </c>
      <c r="M77" s="135" t="s">
        <v>857</v>
      </c>
      <c r="N77" s="135">
        <v>100000</v>
      </c>
      <c r="O77" s="135">
        <v>0</v>
      </c>
      <c r="P77" s="135">
        <v>87490</v>
      </c>
      <c r="Q77" s="135">
        <v>23510</v>
      </c>
      <c r="R77" s="135">
        <v>0</v>
      </c>
      <c r="S77" s="135">
        <v>23510</v>
      </c>
      <c r="T77" s="135" t="s">
        <v>2138</v>
      </c>
      <c r="U77" s="135" t="s">
        <v>214</v>
      </c>
      <c r="V77" s="135" t="s">
        <v>302</v>
      </c>
      <c r="W77" s="135" t="s">
        <v>2139</v>
      </c>
      <c r="X77" s="135" t="s">
        <v>2140</v>
      </c>
      <c r="Y77" s="135" t="s">
        <v>1454</v>
      </c>
      <c r="Z77" s="135" t="s">
        <v>2141</v>
      </c>
      <c r="AA77" s="135" t="s">
        <v>106</v>
      </c>
      <c r="AB77" s="135" t="s">
        <v>220</v>
      </c>
      <c r="AC77" s="135" t="s">
        <v>221</v>
      </c>
      <c r="AD77" s="135" t="s">
        <v>222</v>
      </c>
      <c r="AE77" s="135" t="s">
        <v>2738</v>
      </c>
      <c r="AF77" s="135" t="s">
        <v>57</v>
      </c>
      <c r="AG77" s="135" t="s">
        <v>71</v>
      </c>
      <c r="AH77" s="135" t="s">
        <v>79</v>
      </c>
      <c r="AI77" s="135" t="s">
        <v>87</v>
      </c>
    </row>
    <row r="78" spans="1:35" ht="12.75">
      <c r="A78" s="134" t="s">
        <v>200</v>
      </c>
      <c r="B78" s="134" t="s">
        <v>2491</v>
      </c>
      <c r="C78" s="134" t="s">
        <v>598</v>
      </c>
      <c r="D78" s="134" t="s">
        <v>2003</v>
      </c>
      <c r="E78" s="134" t="s">
        <v>204</v>
      </c>
      <c r="F78" s="135" t="s">
        <v>2004</v>
      </c>
      <c r="G78" s="135" t="s">
        <v>2004</v>
      </c>
      <c r="H78" s="135" t="s">
        <v>79</v>
      </c>
      <c r="I78" s="135" t="s">
        <v>79</v>
      </c>
      <c r="J78" s="135" t="s">
        <v>448</v>
      </c>
      <c r="K78" s="135" t="s">
        <v>943</v>
      </c>
      <c r="L78" s="135" t="s">
        <v>2005</v>
      </c>
      <c r="M78" s="135" t="s">
        <v>2006</v>
      </c>
      <c r="N78" s="135">
        <v>100000</v>
      </c>
      <c r="O78" s="135">
        <v>0</v>
      </c>
      <c r="P78" s="135">
        <v>40570</v>
      </c>
      <c r="Q78" s="135">
        <v>37730</v>
      </c>
      <c r="R78" s="135">
        <v>0</v>
      </c>
      <c r="S78" s="135">
        <v>37730</v>
      </c>
      <c r="T78" s="135" t="s">
        <v>2492</v>
      </c>
      <c r="U78" s="135" t="s">
        <v>214</v>
      </c>
      <c r="V78" s="135" t="s">
        <v>680</v>
      </c>
      <c r="W78" s="135" t="s">
        <v>2493</v>
      </c>
      <c r="X78" s="135" t="s">
        <v>1453</v>
      </c>
      <c r="Y78" s="135" t="s">
        <v>1454</v>
      </c>
      <c r="Z78" s="135" t="s">
        <v>2009</v>
      </c>
      <c r="AA78" s="135" t="s">
        <v>106</v>
      </c>
      <c r="AB78" s="135" t="s">
        <v>220</v>
      </c>
      <c r="AC78" s="135" t="s">
        <v>221</v>
      </c>
      <c r="AD78" s="135" t="s">
        <v>222</v>
      </c>
      <c r="AE78" s="135" t="s">
        <v>2738</v>
      </c>
      <c r="AF78" s="135" t="s">
        <v>57</v>
      </c>
      <c r="AG78" s="135" t="s">
        <v>70</v>
      </c>
      <c r="AH78" s="135" t="s">
        <v>79</v>
      </c>
      <c r="AI78" s="135" t="s">
        <v>88</v>
      </c>
    </row>
    <row r="79" spans="1:35" ht="12.75">
      <c r="A79" s="134" t="s">
        <v>3</v>
      </c>
      <c r="B79" s="134" t="s">
        <v>2661</v>
      </c>
      <c r="C79" s="134" t="s">
        <v>499</v>
      </c>
      <c r="D79" s="134" t="s">
        <v>2003</v>
      </c>
      <c r="E79" s="134" t="s">
        <v>204</v>
      </c>
      <c r="F79" s="135" t="s">
        <v>2004</v>
      </c>
      <c r="G79" s="135" t="s">
        <v>2004</v>
      </c>
      <c r="H79" s="135" t="s">
        <v>79</v>
      </c>
      <c r="I79" s="135" t="s">
        <v>79</v>
      </c>
      <c r="J79" s="135" t="s">
        <v>448</v>
      </c>
      <c r="K79" s="135" t="s">
        <v>943</v>
      </c>
      <c r="L79" s="135" t="s">
        <v>2005</v>
      </c>
      <c r="M79" s="135" t="s">
        <v>2006</v>
      </c>
      <c r="N79" s="135">
        <v>100000</v>
      </c>
      <c r="O79" s="135">
        <v>0</v>
      </c>
      <c r="P79" s="135">
        <v>37698</v>
      </c>
      <c r="Q79" s="135">
        <v>29956</v>
      </c>
      <c r="R79" s="135">
        <v>0</v>
      </c>
      <c r="S79" s="135">
        <v>29956</v>
      </c>
      <c r="T79" s="135" t="s">
        <v>2662</v>
      </c>
      <c r="U79" s="135" t="s">
        <v>214</v>
      </c>
      <c r="V79" s="135" t="s">
        <v>828</v>
      </c>
      <c r="W79" s="135" t="s">
        <v>2663</v>
      </c>
      <c r="X79" s="135" t="s">
        <v>1453</v>
      </c>
      <c r="Y79" s="135" t="s">
        <v>1454</v>
      </c>
      <c r="Z79" s="135" t="s">
        <v>2009</v>
      </c>
      <c r="AA79" s="135" t="s">
        <v>106</v>
      </c>
      <c r="AB79" s="135" t="s">
        <v>220</v>
      </c>
      <c r="AC79" s="135" t="s">
        <v>221</v>
      </c>
      <c r="AD79" s="135" t="s">
        <v>222</v>
      </c>
      <c r="AE79" s="135" t="s">
        <v>2738</v>
      </c>
      <c r="AF79" s="135" t="s">
        <v>57</v>
      </c>
      <c r="AG79" s="135" t="s">
        <v>70</v>
      </c>
      <c r="AH79" s="135" t="s">
        <v>79</v>
      </c>
      <c r="AI79" s="135" t="s">
        <v>88</v>
      </c>
    </row>
    <row r="80" spans="1:35" ht="12.75">
      <c r="A80" s="134" t="s">
        <v>200</v>
      </c>
      <c r="B80" s="134" t="s">
        <v>1861</v>
      </c>
      <c r="C80" s="134" t="s">
        <v>449</v>
      </c>
      <c r="D80" s="134" t="s">
        <v>1862</v>
      </c>
      <c r="E80" s="134" t="s">
        <v>204</v>
      </c>
      <c r="F80" s="135" t="s">
        <v>1863</v>
      </c>
      <c r="G80" s="135" t="s">
        <v>1863</v>
      </c>
      <c r="H80" s="135" t="s">
        <v>79</v>
      </c>
      <c r="I80" s="135" t="s">
        <v>79</v>
      </c>
      <c r="J80" s="135" t="s">
        <v>404</v>
      </c>
      <c r="K80" s="135" t="s">
        <v>943</v>
      </c>
      <c r="L80" s="135" t="s">
        <v>211</v>
      </c>
      <c r="M80" s="135" t="s">
        <v>212</v>
      </c>
      <c r="N80" s="135">
        <v>1200000</v>
      </c>
      <c r="O80" s="135">
        <v>0</v>
      </c>
      <c r="P80" s="135">
        <v>106457</v>
      </c>
      <c r="Q80" s="135">
        <v>91012</v>
      </c>
      <c r="R80" s="135">
        <v>0</v>
      </c>
      <c r="S80" s="135">
        <v>91012</v>
      </c>
      <c r="T80" s="135" t="s">
        <v>1864</v>
      </c>
      <c r="U80" s="135" t="s">
        <v>214</v>
      </c>
      <c r="V80" s="135" t="s">
        <v>348</v>
      </c>
      <c r="W80" s="135" t="s">
        <v>1865</v>
      </c>
      <c r="X80" s="135" t="s">
        <v>1866</v>
      </c>
      <c r="Y80" s="135" t="s">
        <v>1867</v>
      </c>
      <c r="Z80" s="135" t="s">
        <v>1868</v>
      </c>
      <c r="AA80" s="135" t="s">
        <v>106</v>
      </c>
      <c r="AB80" s="135" t="s">
        <v>220</v>
      </c>
      <c r="AC80" s="135" t="s">
        <v>221</v>
      </c>
      <c r="AD80" s="135" t="s">
        <v>222</v>
      </c>
      <c r="AE80" s="135" t="s">
        <v>2738</v>
      </c>
      <c r="AF80" s="135" t="s">
        <v>57</v>
      </c>
      <c r="AG80" s="135" t="s">
        <v>71</v>
      </c>
      <c r="AH80" s="135" t="s">
        <v>79</v>
      </c>
      <c r="AI80" s="135" t="s">
        <v>89</v>
      </c>
    </row>
    <row r="81" spans="1:35" ht="12.75">
      <c r="A81" s="134" t="s">
        <v>3</v>
      </c>
      <c r="B81" s="134" t="s">
        <v>2697</v>
      </c>
      <c r="C81" s="134" t="s">
        <v>2038</v>
      </c>
      <c r="D81" s="134" t="s">
        <v>2698</v>
      </c>
      <c r="E81" s="134" t="s">
        <v>204</v>
      </c>
      <c r="F81" s="135" t="s">
        <v>2699</v>
      </c>
      <c r="G81" s="135" t="s">
        <v>2699</v>
      </c>
      <c r="H81" s="135" t="s">
        <v>79</v>
      </c>
      <c r="I81" s="135" t="s">
        <v>79</v>
      </c>
      <c r="J81" s="135" t="s">
        <v>1950</v>
      </c>
      <c r="K81" s="135" t="s">
        <v>943</v>
      </c>
      <c r="L81" s="135" t="s">
        <v>488</v>
      </c>
      <c r="M81" s="135" t="s">
        <v>405</v>
      </c>
      <c r="N81" s="135">
        <v>100000</v>
      </c>
      <c r="O81" s="135">
        <v>0</v>
      </c>
      <c r="P81" s="135">
        <v>32749</v>
      </c>
      <c r="Q81" s="135">
        <v>18846</v>
      </c>
      <c r="R81" s="135">
        <v>0</v>
      </c>
      <c r="S81" s="135">
        <v>18846</v>
      </c>
      <c r="T81" s="135" t="s">
        <v>2700</v>
      </c>
      <c r="U81" s="135" t="s">
        <v>214</v>
      </c>
      <c r="V81" s="135" t="s">
        <v>302</v>
      </c>
      <c r="W81" s="135" t="s">
        <v>2701</v>
      </c>
      <c r="X81" s="135" t="s">
        <v>2702</v>
      </c>
      <c r="Y81" s="135" t="s">
        <v>1867</v>
      </c>
      <c r="Z81" s="135" t="s">
        <v>2703</v>
      </c>
      <c r="AA81" s="135" t="s">
        <v>106</v>
      </c>
      <c r="AB81" s="135" t="s">
        <v>220</v>
      </c>
      <c r="AC81" s="135" t="s">
        <v>221</v>
      </c>
      <c r="AD81" s="135" t="s">
        <v>222</v>
      </c>
      <c r="AE81" s="135" t="s">
        <v>2738</v>
      </c>
      <c r="AF81" s="135" t="s">
        <v>57</v>
      </c>
      <c r="AG81" s="135" t="s">
        <v>70</v>
      </c>
      <c r="AH81" s="135" t="s">
        <v>79</v>
      </c>
      <c r="AI81" s="135" t="s">
        <v>87</v>
      </c>
    </row>
    <row r="82" spans="1:35" ht="12.75">
      <c r="A82" s="134" t="s">
        <v>3</v>
      </c>
      <c r="B82" s="134" t="s">
        <v>422</v>
      </c>
      <c r="C82" s="134" t="s">
        <v>423</v>
      </c>
      <c r="D82" s="134" t="s">
        <v>424</v>
      </c>
      <c r="E82" s="134" t="s">
        <v>204</v>
      </c>
      <c r="F82" s="135" t="s">
        <v>425</v>
      </c>
      <c r="G82" s="135" t="s">
        <v>426</v>
      </c>
      <c r="H82" s="135" t="s">
        <v>207</v>
      </c>
      <c r="I82" s="135" t="s">
        <v>208</v>
      </c>
      <c r="J82" s="135" t="s">
        <v>256</v>
      </c>
      <c r="K82" s="135" t="s">
        <v>210</v>
      </c>
      <c r="L82" s="135" t="s">
        <v>427</v>
      </c>
      <c r="M82" s="135" t="s">
        <v>428</v>
      </c>
      <c r="N82" s="135">
        <v>400000</v>
      </c>
      <c r="O82" s="135">
        <v>0</v>
      </c>
      <c r="P82" s="135">
        <v>95219</v>
      </c>
      <c r="Q82" s="135">
        <v>67840</v>
      </c>
      <c r="R82" s="135">
        <v>0</v>
      </c>
      <c r="S82" s="135">
        <v>67840</v>
      </c>
      <c r="T82" s="135" t="s">
        <v>429</v>
      </c>
      <c r="U82" s="135" t="s">
        <v>214</v>
      </c>
      <c r="V82" s="135" t="s">
        <v>302</v>
      </c>
      <c r="W82" s="135" t="s">
        <v>430</v>
      </c>
      <c r="X82" s="135" t="s">
        <v>431</v>
      </c>
      <c r="Y82" s="135" t="s">
        <v>432</v>
      </c>
      <c r="Z82" s="135" t="s">
        <v>433</v>
      </c>
      <c r="AA82" s="135" t="s">
        <v>116</v>
      </c>
      <c r="AB82" s="135" t="s">
        <v>220</v>
      </c>
      <c r="AC82" s="135" t="s">
        <v>221</v>
      </c>
      <c r="AD82" s="135" t="s">
        <v>222</v>
      </c>
      <c r="AE82" s="135" t="s">
        <v>2739</v>
      </c>
      <c r="AF82" s="135" t="s">
        <v>49</v>
      </c>
      <c r="AG82" s="135" t="s">
        <v>70</v>
      </c>
      <c r="AH82" s="135" t="s">
        <v>80</v>
      </c>
      <c r="AI82" s="135" t="s">
        <v>89</v>
      </c>
    </row>
    <row r="83" spans="1:35" ht="12.75">
      <c r="A83" s="134" t="s">
        <v>3</v>
      </c>
      <c r="B83" s="134" t="s">
        <v>493</v>
      </c>
      <c r="C83" s="134" t="s">
        <v>494</v>
      </c>
      <c r="D83" s="134" t="s">
        <v>495</v>
      </c>
      <c r="E83" s="134" t="s">
        <v>204</v>
      </c>
      <c r="F83" s="135" t="s">
        <v>496</v>
      </c>
      <c r="G83" s="135" t="s">
        <v>497</v>
      </c>
      <c r="H83" s="135" t="s">
        <v>207</v>
      </c>
      <c r="I83" s="135" t="s">
        <v>208</v>
      </c>
      <c r="J83" s="135" t="s">
        <v>498</v>
      </c>
      <c r="K83" s="135" t="s">
        <v>210</v>
      </c>
      <c r="L83" s="135" t="s">
        <v>499</v>
      </c>
      <c r="M83" s="135" t="s">
        <v>500</v>
      </c>
      <c r="N83" s="135">
        <v>1200000</v>
      </c>
      <c r="O83" s="135">
        <v>0</v>
      </c>
      <c r="P83" s="135">
        <v>29935</v>
      </c>
      <c r="Q83" s="135">
        <v>26994</v>
      </c>
      <c r="R83" s="135">
        <v>0</v>
      </c>
      <c r="S83" s="135">
        <v>26994</v>
      </c>
      <c r="T83" s="135" t="s">
        <v>501</v>
      </c>
      <c r="U83" s="135" t="s">
        <v>214</v>
      </c>
      <c r="V83" s="135" t="s">
        <v>257</v>
      </c>
      <c r="W83" s="135" t="s">
        <v>502</v>
      </c>
      <c r="X83" s="135" t="s">
        <v>431</v>
      </c>
      <c r="Y83" s="135" t="s">
        <v>432</v>
      </c>
      <c r="Z83" s="135" t="s">
        <v>433</v>
      </c>
      <c r="AA83" s="135" t="s">
        <v>167</v>
      </c>
      <c r="AB83" s="135" t="s">
        <v>503</v>
      </c>
      <c r="AC83" s="135" t="s">
        <v>221</v>
      </c>
      <c r="AD83" s="135" t="s">
        <v>222</v>
      </c>
      <c r="AE83" s="135" t="s">
        <v>2739</v>
      </c>
      <c r="AF83" s="135" t="s">
        <v>49</v>
      </c>
      <c r="AG83" s="135" t="s">
        <v>70</v>
      </c>
      <c r="AH83" s="135" t="s">
        <v>80</v>
      </c>
      <c r="AI83" s="135" t="s">
        <v>88</v>
      </c>
    </row>
    <row r="84" spans="1:35" ht="12.75">
      <c r="A84" s="134" t="s">
        <v>200</v>
      </c>
      <c r="B84" s="134" t="s">
        <v>808</v>
      </c>
      <c r="C84" s="134" t="s">
        <v>809</v>
      </c>
      <c r="D84" s="134" t="s">
        <v>810</v>
      </c>
      <c r="E84" s="134" t="s">
        <v>204</v>
      </c>
      <c r="F84" s="135" t="s">
        <v>811</v>
      </c>
      <c r="G84" s="135" t="s">
        <v>812</v>
      </c>
      <c r="H84" s="135" t="s">
        <v>207</v>
      </c>
      <c r="I84" s="135" t="s">
        <v>208</v>
      </c>
      <c r="J84" s="135" t="s">
        <v>256</v>
      </c>
      <c r="K84" s="135" t="s">
        <v>210</v>
      </c>
      <c r="L84" s="135" t="s">
        <v>813</v>
      </c>
      <c r="M84" s="135" t="s">
        <v>588</v>
      </c>
      <c r="N84" s="135">
        <v>1400000</v>
      </c>
      <c r="O84" s="135">
        <v>0</v>
      </c>
      <c r="P84" s="135">
        <v>60966</v>
      </c>
      <c r="Q84" s="135">
        <v>48047</v>
      </c>
      <c r="R84" s="135">
        <v>0</v>
      </c>
      <c r="S84" s="135">
        <v>48047</v>
      </c>
      <c r="T84" s="135" t="s">
        <v>814</v>
      </c>
      <c r="U84" s="135" t="s">
        <v>214</v>
      </c>
      <c r="V84" s="135" t="s">
        <v>232</v>
      </c>
      <c r="W84" s="135" t="s">
        <v>815</v>
      </c>
      <c r="X84" s="135" t="s">
        <v>816</v>
      </c>
      <c r="Y84" s="135" t="s">
        <v>432</v>
      </c>
      <c r="Z84" s="135" t="s">
        <v>817</v>
      </c>
      <c r="AA84" s="135" t="s">
        <v>108</v>
      </c>
      <c r="AB84" s="135" t="s">
        <v>220</v>
      </c>
      <c r="AC84" s="135" t="s">
        <v>221</v>
      </c>
      <c r="AD84" s="135" t="s">
        <v>222</v>
      </c>
      <c r="AE84" s="135" t="s">
        <v>2739</v>
      </c>
      <c r="AF84" s="135" t="s">
        <v>49</v>
      </c>
      <c r="AG84" s="135" t="s">
        <v>70</v>
      </c>
      <c r="AH84" s="135" t="s">
        <v>80</v>
      </c>
      <c r="AI84" s="135" t="s">
        <v>88</v>
      </c>
    </row>
    <row r="85" spans="1:35" ht="12.75">
      <c r="A85" s="134" t="s">
        <v>200</v>
      </c>
      <c r="B85" s="134" t="s">
        <v>873</v>
      </c>
      <c r="C85" s="134" t="s">
        <v>874</v>
      </c>
      <c r="D85" s="134" t="s">
        <v>656</v>
      </c>
      <c r="E85" s="134" t="s">
        <v>204</v>
      </c>
      <c r="F85" s="135" t="s">
        <v>657</v>
      </c>
      <c r="G85" s="135" t="s">
        <v>658</v>
      </c>
      <c r="H85" s="135" t="s">
        <v>207</v>
      </c>
      <c r="I85" s="135" t="s">
        <v>208</v>
      </c>
      <c r="J85" s="135" t="s">
        <v>596</v>
      </c>
      <c r="K85" s="135" t="s">
        <v>210</v>
      </c>
      <c r="L85" s="135" t="s">
        <v>362</v>
      </c>
      <c r="M85" s="135" t="s">
        <v>875</v>
      </c>
      <c r="N85" s="135">
        <v>200000</v>
      </c>
      <c r="O85" s="135">
        <v>0</v>
      </c>
      <c r="P85" s="135">
        <v>42748</v>
      </c>
      <c r="Q85" s="135">
        <v>24213</v>
      </c>
      <c r="R85" s="135">
        <v>0</v>
      </c>
      <c r="S85" s="135">
        <v>24213</v>
      </c>
      <c r="T85" s="135" t="s">
        <v>876</v>
      </c>
      <c r="U85" s="135" t="s">
        <v>214</v>
      </c>
      <c r="V85" s="135" t="s">
        <v>377</v>
      </c>
      <c r="W85" s="135" t="s">
        <v>877</v>
      </c>
      <c r="X85" s="135" t="s">
        <v>344</v>
      </c>
      <c r="Y85" s="135" t="s">
        <v>345</v>
      </c>
      <c r="Z85" s="135" t="s">
        <v>878</v>
      </c>
      <c r="AA85" s="135" t="s">
        <v>107</v>
      </c>
      <c r="AB85" s="135" t="s">
        <v>220</v>
      </c>
      <c r="AC85" s="135" t="s">
        <v>221</v>
      </c>
      <c r="AD85" s="135" t="s">
        <v>222</v>
      </c>
      <c r="AE85" s="135" t="s">
        <v>2739</v>
      </c>
      <c r="AF85" s="135" t="s">
        <v>49</v>
      </c>
      <c r="AG85" s="135" t="s">
        <v>71</v>
      </c>
      <c r="AH85" s="135" t="s">
        <v>80</v>
      </c>
      <c r="AI85" s="135" t="s">
        <v>87</v>
      </c>
    </row>
    <row r="86" spans="1:35" ht="12.75">
      <c r="A86" s="134" t="s">
        <v>200</v>
      </c>
      <c r="B86" s="134" t="s">
        <v>1856</v>
      </c>
      <c r="C86" s="134" t="s">
        <v>1351</v>
      </c>
      <c r="D86" s="134" t="s">
        <v>1243</v>
      </c>
      <c r="E86" s="134" t="s">
        <v>204</v>
      </c>
      <c r="F86" s="135" t="s">
        <v>1244</v>
      </c>
      <c r="G86" s="135" t="s">
        <v>1244</v>
      </c>
      <c r="H86" s="135" t="s">
        <v>79</v>
      </c>
      <c r="I86" s="135" t="s">
        <v>79</v>
      </c>
      <c r="J86" s="135" t="s">
        <v>321</v>
      </c>
      <c r="K86" s="135" t="s">
        <v>210</v>
      </c>
      <c r="L86" s="135" t="s">
        <v>229</v>
      </c>
      <c r="M86" s="135" t="s">
        <v>1246</v>
      </c>
      <c r="N86" s="135">
        <v>200000</v>
      </c>
      <c r="O86" s="135">
        <v>0</v>
      </c>
      <c r="P86" s="135">
        <v>70878</v>
      </c>
      <c r="Q86" s="135">
        <v>50004</v>
      </c>
      <c r="R86" s="135">
        <v>0</v>
      </c>
      <c r="S86" s="135">
        <v>50004</v>
      </c>
      <c r="T86" s="135" t="s">
        <v>1857</v>
      </c>
      <c r="U86" s="135" t="s">
        <v>214</v>
      </c>
      <c r="V86" s="135" t="s">
        <v>1858</v>
      </c>
      <c r="W86" s="135" t="s">
        <v>1859</v>
      </c>
      <c r="X86" s="135" t="s">
        <v>344</v>
      </c>
      <c r="Y86" s="135" t="s">
        <v>345</v>
      </c>
      <c r="Z86" s="135" t="s">
        <v>1860</v>
      </c>
      <c r="AA86" s="135" t="s">
        <v>112</v>
      </c>
      <c r="AB86" s="135" t="s">
        <v>220</v>
      </c>
      <c r="AC86" s="135" t="s">
        <v>221</v>
      </c>
      <c r="AD86" s="135" t="s">
        <v>222</v>
      </c>
      <c r="AE86" s="135" t="s">
        <v>2739</v>
      </c>
      <c r="AF86" s="135" t="s">
        <v>49</v>
      </c>
      <c r="AG86" s="135" t="s">
        <v>71</v>
      </c>
      <c r="AH86" s="135" t="s">
        <v>79</v>
      </c>
      <c r="AI86" s="135" t="s">
        <v>89</v>
      </c>
    </row>
    <row r="87" spans="1:35" ht="12.75">
      <c r="A87" s="134" t="s">
        <v>200</v>
      </c>
      <c r="B87" s="134" t="s">
        <v>709</v>
      </c>
      <c r="C87" s="134" t="s">
        <v>547</v>
      </c>
      <c r="D87" s="134" t="s">
        <v>710</v>
      </c>
      <c r="E87" s="134" t="s">
        <v>204</v>
      </c>
      <c r="F87" s="135" t="s">
        <v>711</v>
      </c>
      <c r="G87" s="135" t="s">
        <v>712</v>
      </c>
      <c r="H87" s="135" t="s">
        <v>207</v>
      </c>
      <c r="I87" s="135" t="s">
        <v>208</v>
      </c>
      <c r="J87" s="135" t="s">
        <v>269</v>
      </c>
      <c r="K87" s="135" t="s">
        <v>210</v>
      </c>
      <c r="L87" s="135" t="s">
        <v>551</v>
      </c>
      <c r="M87" s="135" t="s">
        <v>713</v>
      </c>
      <c r="N87" s="135">
        <v>700000</v>
      </c>
      <c r="O87" s="135">
        <v>0</v>
      </c>
      <c r="P87" s="135">
        <v>49093</v>
      </c>
      <c r="Q87" s="135">
        <v>38658</v>
      </c>
      <c r="R87" s="135">
        <v>0</v>
      </c>
      <c r="S87" s="135">
        <v>38658</v>
      </c>
      <c r="T87" s="135" t="s">
        <v>714</v>
      </c>
      <c r="U87" s="135" t="s">
        <v>214</v>
      </c>
      <c r="V87" s="135" t="s">
        <v>564</v>
      </c>
      <c r="W87" s="135" t="s">
        <v>715</v>
      </c>
      <c r="X87" s="135" t="s">
        <v>716</v>
      </c>
      <c r="Y87" s="135" t="s">
        <v>717</v>
      </c>
      <c r="Z87" s="135" t="s">
        <v>718</v>
      </c>
      <c r="AA87" s="135" t="s">
        <v>108</v>
      </c>
      <c r="AB87" s="135" t="s">
        <v>220</v>
      </c>
      <c r="AC87" s="135" t="s">
        <v>221</v>
      </c>
      <c r="AD87" s="135" t="s">
        <v>222</v>
      </c>
      <c r="AE87" s="135" t="s">
        <v>2739</v>
      </c>
      <c r="AF87" s="135" t="s">
        <v>49</v>
      </c>
      <c r="AG87" s="135" t="s">
        <v>71</v>
      </c>
      <c r="AH87" s="135" t="s">
        <v>80</v>
      </c>
      <c r="AI87" s="135" t="s">
        <v>88</v>
      </c>
    </row>
    <row r="88" spans="1:35" ht="12.75">
      <c r="A88" s="134" t="s">
        <v>3</v>
      </c>
      <c r="B88" s="134" t="s">
        <v>841</v>
      </c>
      <c r="C88" s="134" t="s">
        <v>842</v>
      </c>
      <c r="D88" s="134" t="s">
        <v>710</v>
      </c>
      <c r="E88" s="134" t="s">
        <v>204</v>
      </c>
      <c r="F88" s="135" t="s">
        <v>711</v>
      </c>
      <c r="G88" s="135" t="s">
        <v>712</v>
      </c>
      <c r="H88" s="135" t="s">
        <v>207</v>
      </c>
      <c r="I88" s="135" t="s">
        <v>208</v>
      </c>
      <c r="J88" s="135" t="s">
        <v>269</v>
      </c>
      <c r="K88" s="135" t="s">
        <v>210</v>
      </c>
      <c r="L88" s="135" t="s">
        <v>551</v>
      </c>
      <c r="M88" s="135" t="s">
        <v>713</v>
      </c>
      <c r="N88" s="135">
        <v>700000</v>
      </c>
      <c r="O88" s="135">
        <v>0</v>
      </c>
      <c r="P88" s="135">
        <v>500</v>
      </c>
      <c r="Q88" s="135">
        <v>500</v>
      </c>
      <c r="R88" s="135">
        <v>0</v>
      </c>
      <c r="S88" s="135">
        <v>500</v>
      </c>
      <c r="T88" s="135" t="s">
        <v>222</v>
      </c>
      <c r="U88" s="135" t="s">
        <v>214</v>
      </c>
      <c r="V88" s="135" t="s">
        <v>331</v>
      </c>
      <c r="W88" s="135" t="s">
        <v>843</v>
      </c>
      <c r="X88" s="135" t="s">
        <v>716</v>
      </c>
      <c r="Y88" s="135" t="s">
        <v>717</v>
      </c>
      <c r="Z88" s="135" t="s">
        <v>718</v>
      </c>
      <c r="AA88" s="135" t="s">
        <v>108</v>
      </c>
      <c r="AB88" s="135" t="s">
        <v>220</v>
      </c>
      <c r="AC88" s="135" t="s">
        <v>221</v>
      </c>
      <c r="AD88" s="135" t="s">
        <v>222</v>
      </c>
      <c r="AE88" s="135" t="s">
        <v>2739</v>
      </c>
      <c r="AF88" s="135" t="s">
        <v>49</v>
      </c>
      <c r="AG88" s="135" t="s">
        <v>71</v>
      </c>
      <c r="AH88" s="135" t="s">
        <v>80</v>
      </c>
      <c r="AI88" s="135" t="s">
        <v>86</v>
      </c>
    </row>
    <row r="89" spans="1:35" ht="12.75">
      <c r="A89" s="134" t="s">
        <v>200</v>
      </c>
      <c r="B89" s="134" t="s">
        <v>251</v>
      </c>
      <c r="C89" s="134" t="s">
        <v>252</v>
      </c>
      <c r="D89" s="134" t="s">
        <v>253</v>
      </c>
      <c r="E89" s="134" t="s">
        <v>204</v>
      </c>
      <c r="F89" s="135" t="s">
        <v>254</v>
      </c>
      <c r="G89" s="135" t="s">
        <v>255</v>
      </c>
      <c r="H89" s="135" t="s">
        <v>207</v>
      </c>
      <c r="I89" s="135" t="s">
        <v>208</v>
      </c>
      <c r="J89" s="135" t="s">
        <v>256</v>
      </c>
      <c r="K89" s="135" t="s">
        <v>210</v>
      </c>
      <c r="L89" s="135" t="s">
        <v>257</v>
      </c>
      <c r="M89" s="135" t="s">
        <v>258</v>
      </c>
      <c r="N89" s="135">
        <v>600000</v>
      </c>
      <c r="O89" s="135">
        <v>0</v>
      </c>
      <c r="P89" s="135">
        <v>71764</v>
      </c>
      <c r="Q89" s="135">
        <v>30000</v>
      </c>
      <c r="R89" s="135">
        <v>0</v>
      </c>
      <c r="S89" s="135">
        <v>30000</v>
      </c>
      <c r="T89" s="135" t="s">
        <v>259</v>
      </c>
      <c r="U89" s="135" t="s">
        <v>214</v>
      </c>
      <c r="V89" s="135" t="s">
        <v>246</v>
      </c>
      <c r="W89" s="135" t="s">
        <v>260</v>
      </c>
      <c r="X89" s="135" t="s">
        <v>261</v>
      </c>
      <c r="Y89" s="135" t="s">
        <v>262</v>
      </c>
      <c r="Z89" s="135" t="s">
        <v>263</v>
      </c>
      <c r="AA89" s="135" t="s">
        <v>116</v>
      </c>
      <c r="AB89" s="135" t="s">
        <v>220</v>
      </c>
      <c r="AC89" s="135" t="s">
        <v>221</v>
      </c>
      <c r="AD89" s="135" t="s">
        <v>222</v>
      </c>
      <c r="AE89" s="135" t="s">
        <v>2739</v>
      </c>
      <c r="AF89" s="135" t="s">
        <v>49</v>
      </c>
      <c r="AG89" s="135" t="s">
        <v>70</v>
      </c>
      <c r="AH89" s="135" t="s">
        <v>80</v>
      </c>
      <c r="AI89" s="135" t="s">
        <v>88</v>
      </c>
    </row>
    <row r="90" spans="1:35" ht="12.75">
      <c r="A90" s="134" t="s">
        <v>200</v>
      </c>
      <c r="B90" s="134" t="s">
        <v>463</v>
      </c>
      <c r="C90" s="134" t="s">
        <v>331</v>
      </c>
      <c r="D90" s="134" t="s">
        <v>464</v>
      </c>
      <c r="E90" s="134" t="s">
        <v>204</v>
      </c>
      <c r="F90" s="135" t="s">
        <v>465</v>
      </c>
      <c r="G90" s="135" t="s">
        <v>466</v>
      </c>
      <c r="H90" s="135" t="s">
        <v>207</v>
      </c>
      <c r="I90" s="135" t="s">
        <v>208</v>
      </c>
      <c r="J90" s="135" t="s">
        <v>467</v>
      </c>
      <c r="K90" s="135" t="s">
        <v>210</v>
      </c>
      <c r="L90" s="135" t="s">
        <v>468</v>
      </c>
      <c r="M90" s="135" t="s">
        <v>252</v>
      </c>
      <c r="N90" s="135">
        <v>500000</v>
      </c>
      <c r="O90" s="135">
        <v>0</v>
      </c>
      <c r="P90" s="135">
        <v>97248</v>
      </c>
      <c r="Q90" s="135">
        <v>75000</v>
      </c>
      <c r="R90" s="135">
        <v>0</v>
      </c>
      <c r="S90" s="135">
        <v>75000</v>
      </c>
      <c r="T90" s="135" t="s">
        <v>469</v>
      </c>
      <c r="U90" s="135" t="s">
        <v>214</v>
      </c>
      <c r="V90" s="135" t="s">
        <v>470</v>
      </c>
      <c r="W90" s="135" t="s">
        <v>471</v>
      </c>
      <c r="X90" s="135" t="s">
        <v>261</v>
      </c>
      <c r="Y90" s="135" t="s">
        <v>262</v>
      </c>
      <c r="Z90" s="135" t="s">
        <v>472</v>
      </c>
      <c r="AA90" s="135" t="s">
        <v>111</v>
      </c>
      <c r="AB90" s="135" t="s">
        <v>220</v>
      </c>
      <c r="AC90" s="135" t="s">
        <v>221</v>
      </c>
      <c r="AD90" s="135" t="s">
        <v>222</v>
      </c>
      <c r="AE90" s="135" t="s">
        <v>2739</v>
      </c>
      <c r="AF90" s="135" t="s">
        <v>49</v>
      </c>
      <c r="AG90" s="135" t="s">
        <v>70</v>
      </c>
      <c r="AH90" s="135" t="s">
        <v>80</v>
      </c>
      <c r="AI90" s="135" t="s">
        <v>89</v>
      </c>
    </row>
    <row r="91" spans="1:35" ht="12.75">
      <c r="A91" s="134" t="s">
        <v>200</v>
      </c>
      <c r="B91" s="134" t="s">
        <v>524</v>
      </c>
      <c r="C91" s="134" t="s">
        <v>362</v>
      </c>
      <c r="D91" s="134" t="s">
        <v>525</v>
      </c>
      <c r="E91" s="134" t="s">
        <v>204</v>
      </c>
      <c r="F91" s="135" t="s">
        <v>526</v>
      </c>
      <c r="G91" s="135" t="s">
        <v>527</v>
      </c>
      <c r="H91" s="135" t="s">
        <v>207</v>
      </c>
      <c r="I91" s="135" t="s">
        <v>208</v>
      </c>
      <c r="J91" s="135" t="s">
        <v>438</v>
      </c>
      <c r="K91" s="135" t="s">
        <v>210</v>
      </c>
      <c r="L91" s="135" t="s">
        <v>528</v>
      </c>
      <c r="M91" s="135" t="s">
        <v>529</v>
      </c>
      <c r="N91" s="135">
        <v>200000</v>
      </c>
      <c r="O91" s="135">
        <v>0</v>
      </c>
      <c r="P91" s="135">
        <v>89626</v>
      </c>
      <c r="Q91" s="135">
        <v>39999</v>
      </c>
      <c r="R91" s="135">
        <v>0</v>
      </c>
      <c r="S91" s="135">
        <v>39999</v>
      </c>
      <c r="T91" s="135" t="s">
        <v>530</v>
      </c>
      <c r="U91" s="135" t="s">
        <v>214</v>
      </c>
      <c r="V91" s="135" t="s">
        <v>531</v>
      </c>
      <c r="W91" s="135" t="s">
        <v>532</v>
      </c>
      <c r="X91" s="135" t="s">
        <v>261</v>
      </c>
      <c r="Y91" s="135" t="s">
        <v>262</v>
      </c>
      <c r="Z91" s="135" t="s">
        <v>533</v>
      </c>
      <c r="AA91" s="135" t="s">
        <v>108</v>
      </c>
      <c r="AB91" s="135" t="s">
        <v>220</v>
      </c>
      <c r="AC91" s="135" t="s">
        <v>221</v>
      </c>
      <c r="AD91" s="135" t="s">
        <v>222</v>
      </c>
      <c r="AE91" s="135" t="s">
        <v>2739</v>
      </c>
      <c r="AF91" s="135" t="s">
        <v>49</v>
      </c>
      <c r="AG91" s="135" t="s">
        <v>70</v>
      </c>
      <c r="AH91" s="135" t="s">
        <v>80</v>
      </c>
      <c r="AI91" s="135" t="s">
        <v>88</v>
      </c>
    </row>
    <row r="92" spans="1:35" ht="12.75">
      <c r="A92" s="134" t="s">
        <v>200</v>
      </c>
      <c r="B92" s="134" t="s">
        <v>591</v>
      </c>
      <c r="C92" s="134" t="s">
        <v>592</v>
      </c>
      <c r="D92" s="134" t="s">
        <v>593</v>
      </c>
      <c r="E92" s="134" t="s">
        <v>204</v>
      </c>
      <c r="F92" s="135" t="s">
        <v>594</v>
      </c>
      <c r="G92" s="135" t="s">
        <v>595</v>
      </c>
      <c r="H92" s="135" t="s">
        <v>207</v>
      </c>
      <c r="I92" s="135" t="s">
        <v>208</v>
      </c>
      <c r="J92" s="135" t="s">
        <v>596</v>
      </c>
      <c r="K92" s="135" t="s">
        <v>210</v>
      </c>
      <c r="L92" s="135" t="s">
        <v>597</v>
      </c>
      <c r="M92" s="135" t="s">
        <v>598</v>
      </c>
      <c r="N92" s="135">
        <v>1000000</v>
      </c>
      <c r="O92" s="135">
        <v>0</v>
      </c>
      <c r="P92" s="135">
        <v>89509</v>
      </c>
      <c r="Q92" s="135">
        <v>75000</v>
      </c>
      <c r="R92" s="135">
        <v>0</v>
      </c>
      <c r="S92" s="135">
        <v>75000</v>
      </c>
      <c r="T92" s="135" t="s">
        <v>599</v>
      </c>
      <c r="U92" s="135" t="s">
        <v>214</v>
      </c>
      <c r="V92" s="135" t="s">
        <v>600</v>
      </c>
      <c r="W92" s="135" t="s">
        <v>601</v>
      </c>
      <c r="X92" s="135" t="s">
        <v>261</v>
      </c>
      <c r="Y92" s="135" t="s">
        <v>262</v>
      </c>
      <c r="Z92" s="135" t="s">
        <v>602</v>
      </c>
      <c r="AA92" s="135" t="s">
        <v>108</v>
      </c>
      <c r="AB92" s="135" t="s">
        <v>220</v>
      </c>
      <c r="AC92" s="135" t="s">
        <v>221</v>
      </c>
      <c r="AD92" s="135" t="s">
        <v>222</v>
      </c>
      <c r="AE92" s="135" t="s">
        <v>2739</v>
      </c>
      <c r="AF92" s="135" t="s">
        <v>49</v>
      </c>
      <c r="AG92" s="135" t="s">
        <v>71</v>
      </c>
      <c r="AH92" s="135" t="s">
        <v>80</v>
      </c>
      <c r="AI92" s="135" t="s">
        <v>89</v>
      </c>
    </row>
    <row r="93" spans="1:35" ht="12.75">
      <c r="A93" s="134" t="s">
        <v>3</v>
      </c>
      <c r="B93" s="134" t="s">
        <v>732</v>
      </c>
      <c r="C93" s="134" t="s">
        <v>405</v>
      </c>
      <c r="D93" s="134" t="s">
        <v>733</v>
      </c>
      <c r="E93" s="134" t="s">
        <v>204</v>
      </c>
      <c r="F93" s="135" t="s">
        <v>734</v>
      </c>
      <c r="G93" s="135" t="s">
        <v>735</v>
      </c>
      <c r="H93" s="135" t="s">
        <v>207</v>
      </c>
      <c r="I93" s="135" t="s">
        <v>208</v>
      </c>
      <c r="J93" s="135" t="s">
        <v>256</v>
      </c>
      <c r="K93" s="135" t="s">
        <v>210</v>
      </c>
      <c r="L93" s="135" t="s">
        <v>736</v>
      </c>
      <c r="M93" s="135" t="s">
        <v>737</v>
      </c>
      <c r="N93" s="135">
        <v>600000</v>
      </c>
      <c r="O93" s="135">
        <v>0</v>
      </c>
      <c r="P93" s="135">
        <v>95622</v>
      </c>
      <c r="Q93" s="135">
        <v>75000</v>
      </c>
      <c r="R93" s="135">
        <v>0</v>
      </c>
      <c r="S93" s="135">
        <v>75000</v>
      </c>
      <c r="T93" s="135" t="s">
        <v>738</v>
      </c>
      <c r="U93" s="135" t="s">
        <v>214</v>
      </c>
      <c r="V93" s="135" t="s">
        <v>739</v>
      </c>
      <c r="W93" s="135" t="s">
        <v>740</v>
      </c>
      <c r="X93" s="135" t="s">
        <v>741</v>
      </c>
      <c r="Y93" s="135" t="s">
        <v>262</v>
      </c>
      <c r="Z93" s="135" t="s">
        <v>742</v>
      </c>
      <c r="AA93" s="135" t="s">
        <v>111</v>
      </c>
      <c r="AB93" s="135" t="s">
        <v>220</v>
      </c>
      <c r="AC93" s="135" t="s">
        <v>221</v>
      </c>
      <c r="AD93" s="135" t="s">
        <v>222</v>
      </c>
      <c r="AE93" s="135" t="s">
        <v>2739</v>
      </c>
      <c r="AF93" s="135" t="s">
        <v>49</v>
      </c>
      <c r="AG93" s="135" t="s">
        <v>70</v>
      </c>
      <c r="AH93" s="135" t="s">
        <v>80</v>
      </c>
      <c r="AI93" s="135" t="s">
        <v>89</v>
      </c>
    </row>
    <row r="94" spans="1:35" ht="12.75">
      <c r="A94" s="134" t="s">
        <v>200</v>
      </c>
      <c r="B94" s="134" t="s">
        <v>777</v>
      </c>
      <c r="C94" s="134" t="s">
        <v>778</v>
      </c>
      <c r="D94" s="134" t="s">
        <v>779</v>
      </c>
      <c r="E94" s="134" t="s">
        <v>204</v>
      </c>
      <c r="F94" s="135" t="s">
        <v>780</v>
      </c>
      <c r="G94" s="135" t="s">
        <v>781</v>
      </c>
      <c r="H94" s="135" t="s">
        <v>207</v>
      </c>
      <c r="I94" s="135" t="s">
        <v>208</v>
      </c>
      <c r="J94" s="135" t="s">
        <v>480</v>
      </c>
      <c r="K94" s="135" t="s">
        <v>210</v>
      </c>
      <c r="L94" s="135" t="s">
        <v>782</v>
      </c>
      <c r="M94" s="135" t="s">
        <v>756</v>
      </c>
      <c r="N94" s="135">
        <v>800000</v>
      </c>
      <c r="O94" s="135">
        <v>0</v>
      </c>
      <c r="P94" s="135">
        <v>90483</v>
      </c>
      <c r="Q94" s="135">
        <v>61861</v>
      </c>
      <c r="R94" s="135">
        <v>0</v>
      </c>
      <c r="S94" s="135">
        <v>61861</v>
      </c>
      <c r="T94" s="135" t="s">
        <v>783</v>
      </c>
      <c r="U94" s="135" t="s">
        <v>214</v>
      </c>
      <c r="V94" s="135" t="s">
        <v>413</v>
      </c>
      <c r="W94" s="135" t="s">
        <v>784</v>
      </c>
      <c r="X94" s="135" t="s">
        <v>261</v>
      </c>
      <c r="Y94" s="135" t="s">
        <v>262</v>
      </c>
      <c r="Z94" s="135" t="s">
        <v>785</v>
      </c>
      <c r="AA94" s="135" t="s">
        <v>112</v>
      </c>
      <c r="AB94" s="135" t="s">
        <v>220</v>
      </c>
      <c r="AC94" s="135" t="s">
        <v>221</v>
      </c>
      <c r="AD94" s="135" t="s">
        <v>222</v>
      </c>
      <c r="AE94" s="135" t="s">
        <v>2739</v>
      </c>
      <c r="AF94" s="135" t="s">
        <v>49</v>
      </c>
      <c r="AG94" s="135" t="s">
        <v>71</v>
      </c>
      <c r="AH94" s="135" t="s">
        <v>80</v>
      </c>
      <c r="AI94" s="135" t="s">
        <v>89</v>
      </c>
    </row>
    <row r="95" spans="1:35" ht="12.75">
      <c r="A95" s="134" t="s">
        <v>3</v>
      </c>
      <c r="B95" s="134" t="s">
        <v>853</v>
      </c>
      <c r="C95" s="134" t="s">
        <v>842</v>
      </c>
      <c r="D95" s="134" t="s">
        <v>854</v>
      </c>
      <c r="E95" s="134" t="s">
        <v>204</v>
      </c>
      <c r="F95" s="135" t="s">
        <v>855</v>
      </c>
      <c r="G95" s="135" t="s">
        <v>856</v>
      </c>
      <c r="H95" s="135" t="s">
        <v>207</v>
      </c>
      <c r="I95" s="135" t="s">
        <v>208</v>
      </c>
      <c r="J95" s="135" t="s">
        <v>498</v>
      </c>
      <c r="K95" s="135" t="s">
        <v>210</v>
      </c>
      <c r="L95" s="135" t="s">
        <v>629</v>
      </c>
      <c r="M95" s="135" t="s">
        <v>857</v>
      </c>
      <c r="N95" s="135">
        <v>200000</v>
      </c>
      <c r="O95" s="135">
        <v>0</v>
      </c>
      <c r="P95" s="135">
        <v>74627</v>
      </c>
      <c r="Q95" s="135">
        <v>68547</v>
      </c>
      <c r="R95" s="135">
        <v>0</v>
      </c>
      <c r="S95" s="135">
        <v>68547</v>
      </c>
      <c r="T95" s="135" t="s">
        <v>858</v>
      </c>
      <c r="U95" s="135" t="s">
        <v>214</v>
      </c>
      <c r="V95" s="135" t="s">
        <v>782</v>
      </c>
      <c r="W95" s="135" t="s">
        <v>859</v>
      </c>
      <c r="X95" s="135" t="s">
        <v>741</v>
      </c>
      <c r="Y95" s="135" t="s">
        <v>262</v>
      </c>
      <c r="Z95" s="135" t="s">
        <v>433</v>
      </c>
      <c r="AA95" s="135" t="s">
        <v>125</v>
      </c>
      <c r="AB95" s="135" t="s">
        <v>860</v>
      </c>
      <c r="AC95" s="135" t="s">
        <v>221</v>
      </c>
      <c r="AD95" s="135" t="s">
        <v>222</v>
      </c>
      <c r="AE95" s="135" t="s">
        <v>2739</v>
      </c>
      <c r="AF95" s="135" t="s">
        <v>49</v>
      </c>
      <c r="AG95" s="135" t="s">
        <v>70</v>
      </c>
      <c r="AH95" s="135" t="s">
        <v>80</v>
      </c>
      <c r="AI95" s="135" t="s">
        <v>89</v>
      </c>
    </row>
    <row r="96" spans="1:35" ht="12.75">
      <c r="A96" s="134" t="s">
        <v>200</v>
      </c>
      <c r="B96" s="134" t="s">
        <v>893</v>
      </c>
      <c r="C96" s="134" t="s">
        <v>894</v>
      </c>
      <c r="D96" s="134" t="s">
        <v>895</v>
      </c>
      <c r="E96" s="134" t="s">
        <v>204</v>
      </c>
      <c r="F96" s="135" t="s">
        <v>896</v>
      </c>
      <c r="G96" s="135" t="s">
        <v>897</v>
      </c>
      <c r="H96" s="135" t="s">
        <v>207</v>
      </c>
      <c r="I96" s="135" t="s">
        <v>208</v>
      </c>
      <c r="J96" s="135" t="s">
        <v>256</v>
      </c>
      <c r="K96" s="135" t="s">
        <v>210</v>
      </c>
      <c r="L96" s="135" t="s">
        <v>745</v>
      </c>
      <c r="M96" s="135" t="s">
        <v>898</v>
      </c>
      <c r="N96" s="135">
        <v>600000</v>
      </c>
      <c r="O96" s="135">
        <v>0</v>
      </c>
      <c r="P96" s="135">
        <v>104010</v>
      </c>
      <c r="Q96" s="135">
        <v>74999</v>
      </c>
      <c r="R96" s="135">
        <v>0</v>
      </c>
      <c r="S96" s="135">
        <v>74999</v>
      </c>
      <c r="T96" s="135" t="s">
        <v>899</v>
      </c>
      <c r="U96" s="135" t="s">
        <v>214</v>
      </c>
      <c r="V96" s="135" t="s">
        <v>413</v>
      </c>
      <c r="W96" s="135" t="s">
        <v>900</v>
      </c>
      <c r="X96" s="135" t="s">
        <v>261</v>
      </c>
      <c r="Y96" s="135" t="s">
        <v>262</v>
      </c>
      <c r="Z96" s="135" t="s">
        <v>901</v>
      </c>
      <c r="AA96" s="135" t="s">
        <v>111</v>
      </c>
      <c r="AB96" s="135" t="s">
        <v>220</v>
      </c>
      <c r="AC96" s="135" t="s">
        <v>221</v>
      </c>
      <c r="AD96" s="135" t="s">
        <v>222</v>
      </c>
      <c r="AE96" s="135" t="s">
        <v>2739</v>
      </c>
      <c r="AF96" s="135" t="s">
        <v>49</v>
      </c>
      <c r="AG96" s="135" t="s">
        <v>70</v>
      </c>
      <c r="AH96" s="135" t="s">
        <v>80</v>
      </c>
      <c r="AI96" s="135" t="s">
        <v>89</v>
      </c>
    </row>
    <row r="97" spans="1:35" ht="12.75">
      <c r="A97" s="134" t="s">
        <v>200</v>
      </c>
      <c r="B97" s="134" t="s">
        <v>2169</v>
      </c>
      <c r="C97" s="134" t="s">
        <v>996</v>
      </c>
      <c r="D97" s="134" t="s">
        <v>2170</v>
      </c>
      <c r="E97" s="134" t="s">
        <v>204</v>
      </c>
      <c r="F97" s="135" t="s">
        <v>2171</v>
      </c>
      <c r="G97" s="135" t="s">
        <v>2171</v>
      </c>
      <c r="H97" s="135" t="s">
        <v>79</v>
      </c>
      <c r="I97" s="135" t="s">
        <v>79</v>
      </c>
      <c r="J97" s="135" t="s">
        <v>498</v>
      </c>
      <c r="K97" s="135" t="s">
        <v>210</v>
      </c>
      <c r="L97" s="135" t="s">
        <v>2172</v>
      </c>
      <c r="M97" s="135" t="s">
        <v>423</v>
      </c>
      <c r="N97" s="135">
        <v>400000</v>
      </c>
      <c r="O97" s="135">
        <v>0</v>
      </c>
      <c r="P97" s="135">
        <v>88784</v>
      </c>
      <c r="Q97" s="135">
        <v>75000</v>
      </c>
      <c r="R97" s="135">
        <v>0</v>
      </c>
      <c r="S97" s="135">
        <v>75000</v>
      </c>
      <c r="T97" s="135" t="s">
        <v>2173</v>
      </c>
      <c r="U97" s="135" t="s">
        <v>214</v>
      </c>
      <c r="V97" s="135" t="s">
        <v>331</v>
      </c>
      <c r="W97" s="135" t="s">
        <v>2174</v>
      </c>
      <c r="X97" s="135" t="s">
        <v>261</v>
      </c>
      <c r="Y97" s="135" t="s">
        <v>262</v>
      </c>
      <c r="Z97" s="135" t="s">
        <v>2175</v>
      </c>
      <c r="AA97" s="135" t="s">
        <v>108</v>
      </c>
      <c r="AB97" s="135" t="s">
        <v>220</v>
      </c>
      <c r="AC97" s="135" t="s">
        <v>221</v>
      </c>
      <c r="AD97" s="135" t="s">
        <v>222</v>
      </c>
      <c r="AE97" s="135" t="s">
        <v>2739</v>
      </c>
      <c r="AF97" s="135" t="s">
        <v>49</v>
      </c>
      <c r="AG97" s="135" t="s">
        <v>70</v>
      </c>
      <c r="AH97" s="135" t="s">
        <v>79</v>
      </c>
      <c r="AI97" s="135" t="s">
        <v>89</v>
      </c>
    </row>
    <row r="98" spans="1:35" ht="12.75">
      <c r="A98" s="134" t="s">
        <v>200</v>
      </c>
      <c r="B98" s="134" t="s">
        <v>2378</v>
      </c>
      <c r="C98" s="134" t="s">
        <v>518</v>
      </c>
      <c r="D98" s="134" t="s">
        <v>2379</v>
      </c>
      <c r="E98" s="134" t="s">
        <v>204</v>
      </c>
      <c r="F98" s="135" t="s">
        <v>2380</v>
      </c>
      <c r="G98" s="135" t="s">
        <v>2380</v>
      </c>
      <c r="H98" s="135" t="s">
        <v>79</v>
      </c>
      <c r="I98" s="135" t="s">
        <v>79</v>
      </c>
      <c r="J98" s="135" t="s">
        <v>467</v>
      </c>
      <c r="K98" s="135" t="s">
        <v>210</v>
      </c>
      <c r="L98" s="135" t="s">
        <v>2381</v>
      </c>
      <c r="M98" s="135" t="s">
        <v>2382</v>
      </c>
      <c r="N98" s="135">
        <v>500000</v>
      </c>
      <c r="O98" s="135">
        <v>0</v>
      </c>
      <c r="P98" s="135">
        <v>82239</v>
      </c>
      <c r="Q98" s="135">
        <v>73894</v>
      </c>
      <c r="R98" s="135">
        <v>0</v>
      </c>
      <c r="S98" s="135">
        <v>73894</v>
      </c>
      <c r="T98" s="135" t="s">
        <v>2383</v>
      </c>
      <c r="U98" s="135" t="s">
        <v>214</v>
      </c>
      <c r="V98" s="135" t="s">
        <v>413</v>
      </c>
      <c r="W98" s="135" t="s">
        <v>2384</v>
      </c>
      <c r="X98" s="135" t="s">
        <v>261</v>
      </c>
      <c r="Y98" s="135" t="s">
        <v>262</v>
      </c>
      <c r="Z98" s="135" t="s">
        <v>2385</v>
      </c>
      <c r="AA98" s="135" t="s">
        <v>108</v>
      </c>
      <c r="AB98" s="135" t="s">
        <v>220</v>
      </c>
      <c r="AC98" s="135" t="s">
        <v>221</v>
      </c>
      <c r="AD98" s="135" t="s">
        <v>222</v>
      </c>
      <c r="AE98" s="135" t="s">
        <v>2739</v>
      </c>
      <c r="AF98" s="135" t="s">
        <v>49</v>
      </c>
      <c r="AG98" s="135" t="s">
        <v>70</v>
      </c>
      <c r="AH98" s="135" t="s">
        <v>79</v>
      </c>
      <c r="AI98" s="135" t="s">
        <v>89</v>
      </c>
    </row>
    <row r="99" spans="1:35" ht="12.75">
      <c r="A99" s="134" t="s">
        <v>200</v>
      </c>
      <c r="B99" s="134" t="s">
        <v>2481</v>
      </c>
      <c r="C99" s="134" t="s">
        <v>1720</v>
      </c>
      <c r="D99" s="134" t="s">
        <v>1263</v>
      </c>
      <c r="E99" s="134" t="s">
        <v>204</v>
      </c>
      <c r="F99" s="135" t="s">
        <v>1264</v>
      </c>
      <c r="G99" s="135" t="s">
        <v>1264</v>
      </c>
      <c r="H99" s="135" t="s">
        <v>79</v>
      </c>
      <c r="I99" s="135" t="s">
        <v>79</v>
      </c>
      <c r="J99" s="135" t="s">
        <v>480</v>
      </c>
      <c r="K99" s="135" t="s">
        <v>210</v>
      </c>
      <c r="L99" s="135" t="s">
        <v>1266</v>
      </c>
      <c r="M99" s="135" t="s">
        <v>668</v>
      </c>
      <c r="N99" s="135">
        <v>200000</v>
      </c>
      <c r="O99" s="135">
        <v>0</v>
      </c>
      <c r="P99" s="135">
        <v>62080</v>
      </c>
      <c r="Q99" s="135">
        <v>57363</v>
      </c>
      <c r="R99" s="135">
        <v>0</v>
      </c>
      <c r="S99" s="135">
        <v>57363</v>
      </c>
      <c r="T99" s="135" t="s">
        <v>2482</v>
      </c>
      <c r="U99" s="135" t="s">
        <v>214</v>
      </c>
      <c r="V99" s="135" t="s">
        <v>413</v>
      </c>
      <c r="W99" s="135" t="s">
        <v>2483</v>
      </c>
      <c r="X99" s="135" t="s">
        <v>261</v>
      </c>
      <c r="Y99" s="135" t="s">
        <v>262</v>
      </c>
      <c r="Z99" s="135" t="s">
        <v>2484</v>
      </c>
      <c r="AA99" s="135" t="s">
        <v>116</v>
      </c>
      <c r="AB99" s="135" t="s">
        <v>220</v>
      </c>
      <c r="AC99" s="135" t="s">
        <v>221</v>
      </c>
      <c r="AD99" s="135" t="s">
        <v>222</v>
      </c>
      <c r="AE99" s="135" t="s">
        <v>2739</v>
      </c>
      <c r="AF99" s="135" t="s">
        <v>49</v>
      </c>
      <c r="AG99" s="135" t="s">
        <v>71</v>
      </c>
      <c r="AH99" s="135" t="s">
        <v>79</v>
      </c>
      <c r="AI99" s="135" t="s">
        <v>89</v>
      </c>
    </row>
    <row r="100" spans="1:35" ht="12.75">
      <c r="A100" s="134" t="s">
        <v>3</v>
      </c>
      <c r="B100" s="134" t="s">
        <v>2494</v>
      </c>
      <c r="C100" s="134" t="s">
        <v>582</v>
      </c>
      <c r="D100" s="134" t="s">
        <v>1263</v>
      </c>
      <c r="E100" s="134" t="s">
        <v>204</v>
      </c>
      <c r="F100" s="135" t="s">
        <v>1264</v>
      </c>
      <c r="G100" s="135" t="s">
        <v>1264</v>
      </c>
      <c r="H100" s="135" t="s">
        <v>79</v>
      </c>
      <c r="I100" s="135" t="s">
        <v>79</v>
      </c>
      <c r="J100" s="135" t="s">
        <v>480</v>
      </c>
      <c r="K100" s="135" t="s">
        <v>210</v>
      </c>
      <c r="L100" s="135" t="s">
        <v>1266</v>
      </c>
      <c r="M100" s="135" t="s">
        <v>668</v>
      </c>
      <c r="N100" s="135">
        <v>200000</v>
      </c>
      <c r="O100" s="135">
        <v>0</v>
      </c>
      <c r="P100" s="135">
        <v>4311</v>
      </c>
      <c r="Q100" s="135">
        <v>2623</v>
      </c>
      <c r="R100" s="135">
        <v>0</v>
      </c>
      <c r="S100" s="135">
        <v>2623</v>
      </c>
      <c r="T100" s="135" t="s">
        <v>2495</v>
      </c>
      <c r="U100" s="135" t="s">
        <v>214</v>
      </c>
      <c r="V100" s="135" t="s">
        <v>588</v>
      </c>
      <c r="W100" s="135" t="s">
        <v>2496</v>
      </c>
      <c r="X100" s="135" t="s">
        <v>261</v>
      </c>
      <c r="Y100" s="135" t="s">
        <v>262</v>
      </c>
      <c r="Z100" s="135" t="s">
        <v>2484</v>
      </c>
      <c r="AA100" s="135" t="s">
        <v>116</v>
      </c>
      <c r="AB100" s="135" t="s">
        <v>220</v>
      </c>
      <c r="AC100" s="135" t="s">
        <v>221</v>
      </c>
      <c r="AD100" s="135" t="s">
        <v>222</v>
      </c>
      <c r="AE100" s="135" t="s">
        <v>2739</v>
      </c>
      <c r="AF100" s="135" t="s">
        <v>49</v>
      </c>
      <c r="AG100" s="135" t="s">
        <v>71</v>
      </c>
      <c r="AH100" s="135" t="s">
        <v>79</v>
      </c>
      <c r="AI100" s="135" t="s">
        <v>86</v>
      </c>
    </row>
    <row r="101" spans="1:35" ht="12.75">
      <c r="A101" s="134" t="s">
        <v>200</v>
      </c>
      <c r="B101" s="134" t="s">
        <v>546</v>
      </c>
      <c r="C101" s="134" t="s">
        <v>547</v>
      </c>
      <c r="D101" s="134" t="s">
        <v>548</v>
      </c>
      <c r="E101" s="134" t="s">
        <v>204</v>
      </c>
      <c r="F101" s="135" t="s">
        <v>549</v>
      </c>
      <c r="G101" s="135" t="s">
        <v>550</v>
      </c>
      <c r="H101" s="135" t="s">
        <v>207</v>
      </c>
      <c r="I101" s="135" t="s">
        <v>208</v>
      </c>
      <c r="J101" s="135" t="s">
        <v>256</v>
      </c>
      <c r="K101" s="135" t="s">
        <v>210</v>
      </c>
      <c r="L101" s="135" t="s">
        <v>551</v>
      </c>
      <c r="M101" s="135" t="s">
        <v>552</v>
      </c>
      <c r="N101" s="135">
        <v>1200000</v>
      </c>
      <c r="O101" s="135">
        <v>0</v>
      </c>
      <c r="P101" s="135">
        <v>93347</v>
      </c>
      <c r="Q101" s="135">
        <v>75000</v>
      </c>
      <c r="R101" s="135">
        <v>0</v>
      </c>
      <c r="S101" s="135">
        <v>75000</v>
      </c>
      <c r="T101" s="135" t="s">
        <v>553</v>
      </c>
      <c r="U101" s="135" t="s">
        <v>214</v>
      </c>
      <c r="V101" s="135" t="s">
        <v>413</v>
      </c>
      <c r="W101" s="135" t="s">
        <v>554</v>
      </c>
      <c r="X101" s="135" t="s">
        <v>555</v>
      </c>
      <c r="Y101" s="135" t="s">
        <v>366</v>
      </c>
      <c r="Z101" s="135" t="s">
        <v>556</v>
      </c>
      <c r="AA101" s="135" t="s">
        <v>108</v>
      </c>
      <c r="AB101" s="135" t="s">
        <v>220</v>
      </c>
      <c r="AC101" s="135" t="s">
        <v>221</v>
      </c>
      <c r="AD101" s="135" t="s">
        <v>222</v>
      </c>
      <c r="AE101" s="135" t="s">
        <v>2739</v>
      </c>
      <c r="AF101" s="135" t="s">
        <v>49</v>
      </c>
      <c r="AG101" s="135" t="s">
        <v>70</v>
      </c>
      <c r="AH101" s="135" t="s">
        <v>80</v>
      </c>
      <c r="AI101" s="135" t="s">
        <v>89</v>
      </c>
    </row>
    <row r="102" spans="1:35" ht="12.75">
      <c r="A102" s="134" t="s">
        <v>200</v>
      </c>
      <c r="B102" s="134" t="s">
        <v>887</v>
      </c>
      <c r="C102" s="134" t="s">
        <v>888</v>
      </c>
      <c r="D102" s="134" t="s">
        <v>359</v>
      </c>
      <c r="E102" s="134" t="s">
        <v>204</v>
      </c>
      <c r="F102" s="135" t="s">
        <v>360</v>
      </c>
      <c r="G102" s="135" t="s">
        <v>361</v>
      </c>
      <c r="H102" s="135" t="s">
        <v>207</v>
      </c>
      <c r="I102" s="135" t="s">
        <v>208</v>
      </c>
      <c r="J102" s="135" t="s">
        <v>256</v>
      </c>
      <c r="K102" s="135" t="s">
        <v>210</v>
      </c>
      <c r="L102" s="135" t="s">
        <v>362</v>
      </c>
      <c r="M102" s="135" t="s">
        <v>363</v>
      </c>
      <c r="N102" s="135">
        <v>300000</v>
      </c>
      <c r="O102" s="135">
        <v>0</v>
      </c>
      <c r="P102" s="135">
        <v>82080</v>
      </c>
      <c r="Q102" s="135">
        <v>69689</v>
      </c>
      <c r="R102" s="135">
        <v>0</v>
      </c>
      <c r="S102" s="135">
        <v>69689</v>
      </c>
      <c r="T102" s="135" t="s">
        <v>889</v>
      </c>
      <c r="U102" s="135" t="s">
        <v>214</v>
      </c>
      <c r="V102" s="135" t="s">
        <v>890</v>
      </c>
      <c r="W102" s="135" t="s">
        <v>891</v>
      </c>
      <c r="X102" s="135" t="s">
        <v>555</v>
      </c>
      <c r="Y102" s="135" t="s">
        <v>366</v>
      </c>
      <c r="Z102" s="135" t="s">
        <v>892</v>
      </c>
      <c r="AA102" s="135" t="s">
        <v>142</v>
      </c>
      <c r="AB102" s="135" t="s">
        <v>356</v>
      </c>
      <c r="AC102" s="135" t="s">
        <v>221</v>
      </c>
      <c r="AD102" s="135" t="s">
        <v>222</v>
      </c>
      <c r="AE102" s="135" t="s">
        <v>2739</v>
      </c>
      <c r="AF102" s="135" t="s">
        <v>49</v>
      </c>
      <c r="AG102" s="135" t="s">
        <v>70</v>
      </c>
      <c r="AH102" s="135" t="s">
        <v>80</v>
      </c>
      <c r="AI102" s="135" t="s">
        <v>89</v>
      </c>
    </row>
    <row r="103" spans="1:35" ht="12.75">
      <c r="A103" s="134" t="s">
        <v>200</v>
      </c>
      <c r="B103" s="134" t="s">
        <v>664</v>
      </c>
      <c r="C103" s="134" t="s">
        <v>561</v>
      </c>
      <c r="D103" s="134" t="s">
        <v>665</v>
      </c>
      <c r="E103" s="134" t="s">
        <v>204</v>
      </c>
      <c r="F103" s="135" t="s">
        <v>666</v>
      </c>
      <c r="G103" s="135" t="s">
        <v>667</v>
      </c>
      <c r="H103" s="135" t="s">
        <v>207</v>
      </c>
      <c r="I103" s="135" t="s">
        <v>208</v>
      </c>
      <c r="J103" s="135" t="s">
        <v>438</v>
      </c>
      <c r="K103" s="135" t="s">
        <v>210</v>
      </c>
      <c r="L103" s="135" t="s">
        <v>668</v>
      </c>
      <c r="M103" s="135" t="s">
        <v>669</v>
      </c>
      <c r="N103" s="135">
        <v>600000</v>
      </c>
      <c r="O103" s="135">
        <v>0</v>
      </c>
      <c r="P103" s="135">
        <v>95546</v>
      </c>
      <c r="Q103" s="135">
        <v>75000</v>
      </c>
      <c r="R103" s="135">
        <v>0</v>
      </c>
      <c r="S103" s="135">
        <v>75000</v>
      </c>
      <c r="T103" s="135" t="s">
        <v>670</v>
      </c>
      <c r="U103" s="135" t="s">
        <v>214</v>
      </c>
      <c r="V103" s="135" t="s">
        <v>413</v>
      </c>
      <c r="W103" s="135" t="s">
        <v>671</v>
      </c>
      <c r="X103" s="135" t="s">
        <v>672</v>
      </c>
      <c r="Y103" s="135" t="s">
        <v>673</v>
      </c>
      <c r="Z103" s="135" t="s">
        <v>674</v>
      </c>
      <c r="AA103" s="135" t="s">
        <v>108</v>
      </c>
      <c r="AB103" s="135" t="s">
        <v>220</v>
      </c>
      <c r="AC103" s="135" t="s">
        <v>221</v>
      </c>
      <c r="AD103" s="135" t="s">
        <v>222</v>
      </c>
      <c r="AE103" s="135" t="s">
        <v>2739</v>
      </c>
      <c r="AF103" s="135" t="s">
        <v>49</v>
      </c>
      <c r="AG103" s="135" t="s">
        <v>70</v>
      </c>
      <c r="AH103" s="135" t="s">
        <v>80</v>
      </c>
      <c r="AI103" s="135" t="s">
        <v>89</v>
      </c>
    </row>
    <row r="104" spans="1:35" ht="12.75">
      <c r="A104" s="134" t="s">
        <v>200</v>
      </c>
      <c r="B104" s="134" t="s">
        <v>861</v>
      </c>
      <c r="C104" s="134" t="s">
        <v>862</v>
      </c>
      <c r="D104" s="134" t="s">
        <v>863</v>
      </c>
      <c r="E104" s="134" t="s">
        <v>204</v>
      </c>
      <c r="F104" s="135" t="s">
        <v>864</v>
      </c>
      <c r="G104" s="135" t="s">
        <v>865</v>
      </c>
      <c r="H104" s="135" t="s">
        <v>207</v>
      </c>
      <c r="I104" s="135" t="s">
        <v>208</v>
      </c>
      <c r="J104" s="135" t="s">
        <v>703</v>
      </c>
      <c r="K104" s="135" t="s">
        <v>210</v>
      </c>
      <c r="L104" s="135" t="s">
        <v>866</v>
      </c>
      <c r="M104" s="135" t="s">
        <v>828</v>
      </c>
      <c r="N104" s="135">
        <v>600000</v>
      </c>
      <c r="O104" s="135">
        <v>0</v>
      </c>
      <c r="P104" s="135">
        <v>42370</v>
      </c>
      <c r="Q104" s="135">
        <v>39830</v>
      </c>
      <c r="R104" s="135">
        <v>0</v>
      </c>
      <c r="S104" s="135">
        <v>39830</v>
      </c>
      <c r="T104" s="135" t="s">
        <v>867</v>
      </c>
      <c r="U104" s="135" t="s">
        <v>214</v>
      </c>
      <c r="V104" s="135" t="s">
        <v>868</v>
      </c>
      <c r="W104" s="135" t="s">
        <v>869</v>
      </c>
      <c r="X104" s="135" t="s">
        <v>870</v>
      </c>
      <c r="Y104" s="135" t="s">
        <v>871</v>
      </c>
      <c r="Z104" s="135" t="s">
        <v>872</v>
      </c>
      <c r="AA104" s="135" t="s">
        <v>116</v>
      </c>
      <c r="AB104" s="135" t="s">
        <v>220</v>
      </c>
      <c r="AC104" s="135" t="s">
        <v>221</v>
      </c>
      <c r="AD104" s="135" t="s">
        <v>222</v>
      </c>
      <c r="AE104" s="135" t="s">
        <v>2739</v>
      </c>
      <c r="AF104" s="135" t="s">
        <v>49</v>
      </c>
      <c r="AG104" s="135" t="s">
        <v>71</v>
      </c>
      <c r="AH104" s="135" t="s">
        <v>80</v>
      </c>
      <c r="AI104" s="135" t="s">
        <v>88</v>
      </c>
    </row>
    <row r="105" spans="1:35" ht="12.75">
      <c r="A105" s="134" t="s">
        <v>200</v>
      </c>
      <c r="B105" s="134" t="s">
        <v>534</v>
      </c>
      <c r="C105" s="134" t="s">
        <v>535</v>
      </c>
      <c r="D105" s="134" t="s">
        <v>536</v>
      </c>
      <c r="E105" s="134" t="s">
        <v>204</v>
      </c>
      <c r="F105" s="135" t="s">
        <v>537</v>
      </c>
      <c r="G105" s="135" t="s">
        <v>538</v>
      </c>
      <c r="H105" s="135" t="s">
        <v>207</v>
      </c>
      <c r="I105" s="135" t="s">
        <v>208</v>
      </c>
      <c r="J105" s="135" t="s">
        <v>282</v>
      </c>
      <c r="K105" s="135" t="s">
        <v>210</v>
      </c>
      <c r="L105" s="135" t="s">
        <v>539</v>
      </c>
      <c r="M105" s="135" t="s">
        <v>540</v>
      </c>
      <c r="N105" s="135">
        <v>1400000</v>
      </c>
      <c r="O105" s="135">
        <v>0</v>
      </c>
      <c r="P105" s="135">
        <v>57670</v>
      </c>
      <c r="Q105" s="135">
        <v>51088</v>
      </c>
      <c r="R105" s="135">
        <v>0</v>
      </c>
      <c r="S105" s="135">
        <v>51088</v>
      </c>
      <c r="T105" s="135" t="s">
        <v>541</v>
      </c>
      <c r="U105" s="135" t="s">
        <v>214</v>
      </c>
      <c r="V105" s="135" t="s">
        <v>413</v>
      </c>
      <c r="W105" s="135" t="s">
        <v>542</v>
      </c>
      <c r="X105" s="135" t="s">
        <v>543</v>
      </c>
      <c r="Y105" s="135" t="s">
        <v>544</v>
      </c>
      <c r="Z105" s="135" t="s">
        <v>545</v>
      </c>
      <c r="AA105" s="135" t="s">
        <v>110</v>
      </c>
      <c r="AB105" s="135" t="s">
        <v>220</v>
      </c>
      <c r="AC105" s="135" t="s">
        <v>221</v>
      </c>
      <c r="AD105" s="135" t="s">
        <v>222</v>
      </c>
      <c r="AE105" s="135" t="s">
        <v>2738</v>
      </c>
      <c r="AF105" s="135" t="s">
        <v>57</v>
      </c>
      <c r="AG105" s="135" t="s">
        <v>72</v>
      </c>
      <c r="AH105" s="135" t="s">
        <v>80</v>
      </c>
      <c r="AI105" s="135" t="s">
        <v>89</v>
      </c>
    </row>
    <row r="106" spans="1:35" ht="12.75">
      <c r="A106" s="134" t="s">
        <v>200</v>
      </c>
      <c r="B106" s="134" t="s">
        <v>2453</v>
      </c>
      <c r="C106" s="134" t="s">
        <v>690</v>
      </c>
      <c r="D106" s="134" t="s">
        <v>2454</v>
      </c>
      <c r="E106" s="134" t="s">
        <v>204</v>
      </c>
      <c r="F106" s="135" t="s">
        <v>2455</v>
      </c>
      <c r="G106" s="135" t="s">
        <v>2455</v>
      </c>
      <c r="H106" s="135" t="s">
        <v>79</v>
      </c>
      <c r="I106" s="135" t="s">
        <v>79</v>
      </c>
      <c r="J106" s="135" t="s">
        <v>2195</v>
      </c>
      <c r="K106" s="135" t="s">
        <v>943</v>
      </c>
      <c r="L106" s="135" t="s">
        <v>2456</v>
      </c>
      <c r="M106" s="135" t="s">
        <v>2013</v>
      </c>
      <c r="N106" s="135">
        <v>100000</v>
      </c>
      <c r="O106" s="135">
        <v>0</v>
      </c>
      <c r="P106" s="135">
        <v>41799</v>
      </c>
      <c r="Q106" s="135">
        <v>33866</v>
      </c>
      <c r="R106" s="135">
        <v>0</v>
      </c>
      <c r="S106" s="135">
        <v>33866</v>
      </c>
      <c r="T106" s="135" t="s">
        <v>2457</v>
      </c>
      <c r="U106" s="135" t="s">
        <v>214</v>
      </c>
      <c r="V106" s="135" t="s">
        <v>1029</v>
      </c>
      <c r="W106" s="135" t="s">
        <v>2458</v>
      </c>
      <c r="X106" s="135" t="s">
        <v>2459</v>
      </c>
      <c r="Y106" s="135" t="s">
        <v>2460</v>
      </c>
      <c r="Z106" s="135" t="s">
        <v>2461</v>
      </c>
      <c r="AA106" s="135" t="s">
        <v>166</v>
      </c>
      <c r="AB106" s="135" t="s">
        <v>220</v>
      </c>
      <c r="AC106" s="135" t="s">
        <v>221</v>
      </c>
      <c r="AD106" s="135" t="s">
        <v>222</v>
      </c>
      <c r="AE106" s="135" t="s">
        <v>2738</v>
      </c>
      <c r="AF106" s="135" t="s">
        <v>57</v>
      </c>
      <c r="AG106" s="135" t="s">
        <v>70</v>
      </c>
      <c r="AH106" s="135" t="s">
        <v>79</v>
      </c>
      <c r="AI106" s="135" t="s">
        <v>88</v>
      </c>
    </row>
    <row r="107" spans="1:35" ht="12.75">
      <c r="A107" s="134" t="s">
        <v>3</v>
      </c>
      <c r="B107" s="134" t="s">
        <v>2121</v>
      </c>
      <c r="C107" s="134" t="s">
        <v>358</v>
      </c>
      <c r="D107" s="134" t="s">
        <v>1447</v>
      </c>
      <c r="E107" s="134" t="s">
        <v>204</v>
      </c>
      <c r="F107" s="135" t="s">
        <v>1448</v>
      </c>
      <c r="G107" s="135" t="s">
        <v>1448</v>
      </c>
      <c r="H107" s="135" t="s">
        <v>79</v>
      </c>
      <c r="I107" s="135" t="s">
        <v>79</v>
      </c>
      <c r="J107" s="135" t="s">
        <v>498</v>
      </c>
      <c r="K107" s="135" t="s">
        <v>943</v>
      </c>
      <c r="L107" s="135" t="s">
        <v>1227</v>
      </c>
      <c r="M107" s="135" t="s">
        <v>1227</v>
      </c>
      <c r="N107" s="135">
        <v>600000</v>
      </c>
      <c r="O107" s="135">
        <v>0</v>
      </c>
      <c r="P107" s="135">
        <v>20002</v>
      </c>
      <c r="Q107" s="135">
        <v>16405</v>
      </c>
      <c r="R107" s="135">
        <v>0</v>
      </c>
      <c r="S107" s="135">
        <v>16405</v>
      </c>
      <c r="T107" s="135" t="s">
        <v>2122</v>
      </c>
      <c r="U107" s="135" t="s">
        <v>214</v>
      </c>
      <c r="V107" s="135" t="s">
        <v>474</v>
      </c>
      <c r="W107" s="135" t="s">
        <v>2123</v>
      </c>
      <c r="X107" s="135" t="s">
        <v>2124</v>
      </c>
      <c r="Y107" s="135" t="s">
        <v>2125</v>
      </c>
      <c r="Z107" s="135" t="s">
        <v>2126</v>
      </c>
      <c r="AA107" s="135" t="s">
        <v>106</v>
      </c>
      <c r="AB107" s="135" t="s">
        <v>220</v>
      </c>
      <c r="AC107" s="135" t="s">
        <v>221</v>
      </c>
      <c r="AD107" s="135" t="s">
        <v>222</v>
      </c>
      <c r="AE107" s="135" t="s">
        <v>2738</v>
      </c>
      <c r="AF107" s="135" t="s">
        <v>57</v>
      </c>
      <c r="AG107" s="135" t="s">
        <v>70</v>
      </c>
      <c r="AH107" s="135" t="s">
        <v>79</v>
      </c>
      <c r="AI107" s="135" t="s">
        <v>87</v>
      </c>
    </row>
    <row r="108" spans="1:35" ht="12.75">
      <c r="A108" s="134" t="s">
        <v>3</v>
      </c>
      <c r="B108" s="134" t="s">
        <v>277</v>
      </c>
      <c r="C108" s="134" t="s">
        <v>278</v>
      </c>
      <c r="D108" s="134" t="s">
        <v>279</v>
      </c>
      <c r="E108" s="134" t="s">
        <v>204</v>
      </c>
      <c r="F108" s="135" t="s">
        <v>280</v>
      </c>
      <c r="G108" s="135" t="s">
        <v>281</v>
      </c>
      <c r="H108" s="135" t="s">
        <v>207</v>
      </c>
      <c r="I108" s="135" t="s">
        <v>208</v>
      </c>
      <c r="J108" s="135" t="s">
        <v>282</v>
      </c>
      <c r="K108" s="135" t="s">
        <v>210</v>
      </c>
      <c r="L108" s="135" t="s">
        <v>283</v>
      </c>
      <c r="M108" s="135" t="s">
        <v>284</v>
      </c>
      <c r="N108" s="135">
        <v>200000</v>
      </c>
      <c r="O108" s="135">
        <v>0</v>
      </c>
      <c r="P108" s="135">
        <v>55148</v>
      </c>
      <c r="Q108" s="135">
        <v>47404</v>
      </c>
      <c r="R108" s="135">
        <v>0</v>
      </c>
      <c r="S108" s="135">
        <v>47404</v>
      </c>
      <c r="T108" s="135" t="s">
        <v>285</v>
      </c>
      <c r="U108" s="135" t="s">
        <v>214</v>
      </c>
      <c r="V108" s="135" t="s">
        <v>258</v>
      </c>
      <c r="W108" s="135" t="s">
        <v>286</v>
      </c>
      <c r="X108" s="135" t="s">
        <v>287</v>
      </c>
      <c r="Y108" s="135" t="s">
        <v>288</v>
      </c>
      <c r="Z108" s="135" t="s">
        <v>289</v>
      </c>
      <c r="AA108" s="135" t="s">
        <v>129</v>
      </c>
      <c r="AB108" s="135" t="s">
        <v>290</v>
      </c>
      <c r="AC108" s="135" t="s">
        <v>221</v>
      </c>
      <c r="AD108" s="135" t="s">
        <v>222</v>
      </c>
      <c r="AE108" s="135" t="s">
        <v>2738</v>
      </c>
      <c r="AF108" s="135" t="s">
        <v>57</v>
      </c>
      <c r="AG108" s="135" t="s">
        <v>72</v>
      </c>
      <c r="AH108" s="135" t="s">
        <v>80</v>
      </c>
      <c r="AI108" s="135" t="s">
        <v>88</v>
      </c>
    </row>
    <row r="109" spans="1:35" ht="12.75">
      <c r="A109" s="134" t="s">
        <v>200</v>
      </c>
      <c r="B109" s="134" t="s">
        <v>827</v>
      </c>
      <c r="C109" s="134" t="s">
        <v>828</v>
      </c>
      <c r="D109" s="134" t="s">
        <v>414</v>
      </c>
      <c r="E109" s="134" t="s">
        <v>204</v>
      </c>
      <c r="F109" s="135" t="s">
        <v>415</v>
      </c>
      <c r="G109" s="135" t="s">
        <v>416</v>
      </c>
      <c r="H109" s="135" t="s">
        <v>207</v>
      </c>
      <c r="I109" s="135" t="s">
        <v>208</v>
      </c>
      <c r="J109" s="135" t="s">
        <v>282</v>
      </c>
      <c r="K109" s="135" t="s">
        <v>210</v>
      </c>
      <c r="L109" s="135" t="s">
        <v>417</v>
      </c>
      <c r="M109" s="135" t="s">
        <v>418</v>
      </c>
      <c r="N109" s="135">
        <v>1400000</v>
      </c>
      <c r="O109" s="135">
        <v>0</v>
      </c>
      <c r="P109" s="135">
        <v>319144</v>
      </c>
      <c r="Q109" s="135">
        <v>295854</v>
      </c>
      <c r="R109" s="135">
        <v>0</v>
      </c>
      <c r="S109" s="135">
        <v>295854</v>
      </c>
      <c r="T109" s="135" t="s">
        <v>829</v>
      </c>
      <c r="U109" s="135" t="s">
        <v>214</v>
      </c>
      <c r="V109" s="135" t="s">
        <v>787</v>
      </c>
      <c r="W109" s="135" t="s">
        <v>830</v>
      </c>
      <c r="X109" s="135" t="s">
        <v>419</v>
      </c>
      <c r="Y109" s="135" t="s">
        <v>288</v>
      </c>
      <c r="Z109" s="135" t="s">
        <v>831</v>
      </c>
      <c r="AA109" s="135" t="s">
        <v>119</v>
      </c>
      <c r="AB109" s="135" t="s">
        <v>421</v>
      </c>
      <c r="AC109" s="135" t="s">
        <v>221</v>
      </c>
      <c r="AD109" s="135" t="s">
        <v>222</v>
      </c>
      <c r="AE109" s="135" t="s">
        <v>2738</v>
      </c>
      <c r="AF109" s="135" t="s">
        <v>57</v>
      </c>
      <c r="AG109" s="135" t="s">
        <v>72</v>
      </c>
      <c r="AH109" s="135" t="s">
        <v>80</v>
      </c>
      <c r="AI109" s="135" t="s">
        <v>91</v>
      </c>
    </row>
    <row r="110" spans="1:35" ht="12.75">
      <c r="A110" s="134" t="s">
        <v>3</v>
      </c>
      <c r="B110" s="134" t="s">
        <v>912</v>
      </c>
      <c r="C110" s="134" t="s">
        <v>903</v>
      </c>
      <c r="D110" s="134" t="s">
        <v>913</v>
      </c>
      <c r="E110" s="134" t="s">
        <v>204</v>
      </c>
      <c r="F110" s="135" t="s">
        <v>914</v>
      </c>
      <c r="G110" s="135" t="s">
        <v>915</v>
      </c>
      <c r="H110" s="135" t="s">
        <v>207</v>
      </c>
      <c r="I110" s="135" t="s">
        <v>208</v>
      </c>
      <c r="J110" s="135" t="s">
        <v>916</v>
      </c>
      <c r="K110" s="135" t="s">
        <v>210</v>
      </c>
      <c r="L110" s="135" t="s">
        <v>754</v>
      </c>
      <c r="M110" s="135" t="s">
        <v>754</v>
      </c>
      <c r="N110" s="135">
        <v>1400000</v>
      </c>
      <c r="O110" s="135">
        <v>0</v>
      </c>
      <c r="P110" s="135">
        <v>68931</v>
      </c>
      <c r="Q110" s="135">
        <v>52765</v>
      </c>
      <c r="R110" s="135">
        <v>0</v>
      </c>
      <c r="S110" s="135">
        <v>52765</v>
      </c>
      <c r="T110" s="135" t="s">
        <v>917</v>
      </c>
      <c r="U110" s="135" t="s">
        <v>214</v>
      </c>
      <c r="V110" s="135" t="s">
        <v>258</v>
      </c>
      <c r="W110" s="135" t="s">
        <v>918</v>
      </c>
      <c r="X110" s="135" t="s">
        <v>919</v>
      </c>
      <c r="Y110" s="135" t="s">
        <v>920</v>
      </c>
      <c r="Z110" s="135" t="s">
        <v>921</v>
      </c>
      <c r="AA110" s="135" t="s">
        <v>107</v>
      </c>
      <c r="AB110" s="135" t="s">
        <v>220</v>
      </c>
      <c r="AC110" s="135" t="s">
        <v>221</v>
      </c>
      <c r="AD110" s="135" t="s">
        <v>222</v>
      </c>
      <c r="AE110" s="135" t="s">
        <v>2738</v>
      </c>
      <c r="AF110" s="135" t="s">
        <v>57</v>
      </c>
      <c r="AG110" s="135" t="s">
        <v>72</v>
      </c>
      <c r="AH110" s="135" t="s">
        <v>80</v>
      </c>
      <c r="AI110" s="135" t="s">
        <v>89</v>
      </c>
    </row>
    <row r="111" spans="1:35" ht="12.75">
      <c r="A111" s="134" t="s">
        <v>3</v>
      </c>
      <c r="B111" s="134" t="s">
        <v>844</v>
      </c>
      <c r="C111" s="134" t="s">
        <v>439</v>
      </c>
      <c r="D111" s="134" t="s">
        <v>845</v>
      </c>
      <c r="E111" s="134" t="s">
        <v>204</v>
      </c>
      <c r="F111" s="135" t="s">
        <v>846</v>
      </c>
      <c r="G111" s="135" t="s">
        <v>847</v>
      </c>
      <c r="H111" s="135" t="s">
        <v>207</v>
      </c>
      <c r="I111" s="135" t="s">
        <v>208</v>
      </c>
      <c r="J111" s="135" t="s">
        <v>321</v>
      </c>
      <c r="K111" s="135" t="s">
        <v>210</v>
      </c>
      <c r="L111" s="135" t="s">
        <v>655</v>
      </c>
      <c r="M111" s="135" t="s">
        <v>655</v>
      </c>
      <c r="N111" s="135">
        <v>1400000</v>
      </c>
      <c r="O111" s="135">
        <v>0</v>
      </c>
      <c r="P111" s="135">
        <v>24429</v>
      </c>
      <c r="Q111" s="135">
        <v>18164</v>
      </c>
      <c r="R111" s="135">
        <v>0</v>
      </c>
      <c r="S111" s="135">
        <v>18164</v>
      </c>
      <c r="T111" s="135" t="s">
        <v>848</v>
      </c>
      <c r="U111" s="135" t="s">
        <v>214</v>
      </c>
      <c r="V111" s="135" t="s">
        <v>224</v>
      </c>
      <c r="W111" s="135" t="s">
        <v>849</v>
      </c>
      <c r="X111" s="135" t="s">
        <v>850</v>
      </c>
      <c r="Y111" s="135" t="s">
        <v>851</v>
      </c>
      <c r="Z111" s="135" t="s">
        <v>852</v>
      </c>
      <c r="AA111" s="135" t="s">
        <v>111</v>
      </c>
      <c r="AB111" s="135" t="s">
        <v>220</v>
      </c>
      <c r="AC111" s="135" t="s">
        <v>221</v>
      </c>
      <c r="AD111" s="135" t="s">
        <v>222</v>
      </c>
      <c r="AE111" s="135" t="s">
        <v>2738</v>
      </c>
      <c r="AF111" s="135" t="s">
        <v>57</v>
      </c>
      <c r="AG111" s="135" t="s">
        <v>71</v>
      </c>
      <c r="AH111" s="135" t="s">
        <v>80</v>
      </c>
      <c r="AI111" s="135" t="s">
        <v>87</v>
      </c>
    </row>
    <row r="112" spans="1:35" ht="12.75">
      <c r="A112" s="134" t="s">
        <v>3</v>
      </c>
      <c r="B112" s="134" t="s">
        <v>1296</v>
      </c>
      <c r="C112" s="134" t="s">
        <v>439</v>
      </c>
      <c r="D112" s="134" t="s">
        <v>1297</v>
      </c>
      <c r="E112" s="134" t="s">
        <v>204</v>
      </c>
      <c r="F112" s="135" t="s">
        <v>1298</v>
      </c>
      <c r="G112" s="135" t="s">
        <v>1299</v>
      </c>
      <c r="H112" s="135" t="s">
        <v>1116</v>
      </c>
      <c r="I112" s="135" t="s">
        <v>208</v>
      </c>
      <c r="J112" s="135" t="s">
        <v>948</v>
      </c>
      <c r="K112" s="135" t="s">
        <v>210</v>
      </c>
      <c r="L112" s="135" t="s">
        <v>1300</v>
      </c>
      <c r="M112" s="135" t="s">
        <v>362</v>
      </c>
      <c r="N112" s="135">
        <v>1000000</v>
      </c>
      <c r="O112" s="135">
        <v>0</v>
      </c>
      <c r="P112" s="135">
        <v>15814</v>
      </c>
      <c r="Q112" s="135">
        <v>14034</v>
      </c>
      <c r="R112" s="135">
        <v>0</v>
      </c>
      <c r="S112" s="135">
        <v>14034</v>
      </c>
      <c r="T112" s="135" t="s">
        <v>1301</v>
      </c>
      <c r="U112" s="135" t="s">
        <v>214</v>
      </c>
      <c r="V112" s="135" t="s">
        <v>770</v>
      </c>
      <c r="W112" s="135" t="s">
        <v>1302</v>
      </c>
      <c r="X112" s="135" t="s">
        <v>1303</v>
      </c>
      <c r="Y112" s="135" t="s">
        <v>1304</v>
      </c>
      <c r="Z112" s="135" t="s">
        <v>1305</v>
      </c>
      <c r="AA112" s="135" t="s">
        <v>108</v>
      </c>
      <c r="AB112" s="135" t="s">
        <v>220</v>
      </c>
      <c r="AC112" s="135" t="s">
        <v>221</v>
      </c>
      <c r="AD112" s="135" t="s">
        <v>222</v>
      </c>
      <c r="AE112" s="135" t="s">
        <v>2737</v>
      </c>
      <c r="AF112" s="135" t="s">
        <v>62</v>
      </c>
      <c r="AG112" s="135" t="s">
        <v>70</v>
      </c>
      <c r="AH112" s="135" t="s">
        <v>81</v>
      </c>
      <c r="AI112" s="135" t="s">
        <v>87</v>
      </c>
    </row>
    <row r="113" spans="1:35" ht="12.75">
      <c r="A113" s="134" t="s">
        <v>200</v>
      </c>
      <c r="B113" s="134" t="s">
        <v>960</v>
      </c>
      <c r="C113" s="134" t="s">
        <v>961</v>
      </c>
      <c r="D113" s="134" t="s">
        <v>962</v>
      </c>
      <c r="E113" s="134" t="s">
        <v>204</v>
      </c>
      <c r="F113" s="135" t="s">
        <v>963</v>
      </c>
      <c r="G113" s="135" t="s">
        <v>964</v>
      </c>
      <c r="H113" s="135" t="s">
        <v>941</v>
      </c>
      <c r="I113" s="135" t="s">
        <v>208</v>
      </c>
      <c r="J113" s="135" t="s">
        <v>965</v>
      </c>
      <c r="K113" s="135" t="s">
        <v>943</v>
      </c>
      <c r="L113" s="135" t="s">
        <v>868</v>
      </c>
      <c r="M113" s="135" t="s">
        <v>413</v>
      </c>
      <c r="N113" s="135">
        <v>400000</v>
      </c>
      <c r="O113" s="135">
        <v>0</v>
      </c>
      <c r="P113" s="135">
        <v>23365</v>
      </c>
      <c r="Q113" s="135">
        <v>18828</v>
      </c>
      <c r="R113" s="135">
        <v>0</v>
      </c>
      <c r="S113" s="135">
        <v>18828</v>
      </c>
      <c r="T113" s="135" t="s">
        <v>966</v>
      </c>
      <c r="U113" s="135" t="s">
        <v>214</v>
      </c>
      <c r="V113" s="135" t="s">
        <v>232</v>
      </c>
      <c r="W113" s="135" t="s">
        <v>967</v>
      </c>
      <c r="X113" s="135" t="s">
        <v>968</v>
      </c>
      <c r="Y113" s="135" t="s">
        <v>969</v>
      </c>
      <c r="Z113" s="135" t="s">
        <v>970</v>
      </c>
      <c r="AA113" s="135" t="s">
        <v>108</v>
      </c>
      <c r="AB113" s="135" t="s">
        <v>220</v>
      </c>
      <c r="AC113" s="135" t="s">
        <v>221</v>
      </c>
      <c r="AD113" s="135" t="s">
        <v>222</v>
      </c>
      <c r="AE113" s="135" t="s">
        <v>2737</v>
      </c>
      <c r="AF113" s="135" t="s">
        <v>62</v>
      </c>
      <c r="AG113" s="135" t="s">
        <v>70</v>
      </c>
      <c r="AH113" s="135" t="s">
        <v>81</v>
      </c>
      <c r="AI113" s="135" t="s">
        <v>87</v>
      </c>
    </row>
    <row r="114" spans="1:35" ht="12.75">
      <c r="A114" s="134" t="s">
        <v>200</v>
      </c>
      <c r="B114" s="134" t="s">
        <v>1100</v>
      </c>
      <c r="C114" s="134" t="s">
        <v>745</v>
      </c>
      <c r="D114" s="134" t="s">
        <v>1101</v>
      </c>
      <c r="E114" s="134" t="s">
        <v>204</v>
      </c>
      <c r="F114" s="135" t="s">
        <v>1102</v>
      </c>
      <c r="G114" s="135" t="s">
        <v>1103</v>
      </c>
      <c r="H114" s="135" t="s">
        <v>941</v>
      </c>
      <c r="I114" s="135" t="s">
        <v>208</v>
      </c>
      <c r="J114" s="135" t="s">
        <v>1104</v>
      </c>
      <c r="K114" s="135" t="s">
        <v>943</v>
      </c>
      <c r="L114" s="135" t="s">
        <v>393</v>
      </c>
      <c r="M114" s="135" t="s">
        <v>828</v>
      </c>
      <c r="N114" s="135">
        <v>200000</v>
      </c>
      <c r="O114" s="135">
        <v>0</v>
      </c>
      <c r="P114" s="135">
        <v>41837</v>
      </c>
      <c r="Q114" s="135">
        <v>26122</v>
      </c>
      <c r="R114" s="135">
        <v>0</v>
      </c>
      <c r="S114" s="135">
        <v>26122</v>
      </c>
      <c r="T114" s="135" t="s">
        <v>1105</v>
      </c>
      <c r="U114" s="135" t="s">
        <v>214</v>
      </c>
      <c r="V114" s="135" t="s">
        <v>1106</v>
      </c>
      <c r="W114" s="135" t="s">
        <v>1107</v>
      </c>
      <c r="X114" s="135" t="s">
        <v>968</v>
      </c>
      <c r="Y114" s="135" t="s">
        <v>969</v>
      </c>
      <c r="Z114" s="135" t="s">
        <v>1108</v>
      </c>
      <c r="AA114" s="135" t="s">
        <v>107</v>
      </c>
      <c r="AB114" s="135" t="s">
        <v>220</v>
      </c>
      <c r="AC114" s="135" t="s">
        <v>221</v>
      </c>
      <c r="AD114" s="135" t="s">
        <v>222</v>
      </c>
      <c r="AE114" s="135" t="s">
        <v>2737</v>
      </c>
      <c r="AF114" s="135" t="s">
        <v>62</v>
      </c>
      <c r="AG114" s="135" t="s">
        <v>70</v>
      </c>
      <c r="AH114" s="135" t="s">
        <v>81</v>
      </c>
      <c r="AI114" s="135" t="s">
        <v>88</v>
      </c>
    </row>
    <row r="115" spans="1:35" ht="12.75">
      <c r="A115" s="134" t="s">
        <v>200</v>
      </c>
      <c r="B115" s="134" t="s">
        <v>2050</v>
      </c>
      <c r="C115" s="134" t="s">
        <v>300</v>
      </c>
      <c r="D115" s="134" t="s">
        <v>1113</v>
      </c>
      <c r="E115" s="134" t="s">
        <v>204</v>
      </c>
      <c r="F115" s="135" t="s">
        <v>1114</v>
      </c>
      <c r="G115" s="135" t="s">
        <v>1114</v>
      </c>
      <c r="H115" s="135" t="s">
        <v>79</v>
      </c>
      <c r="I115" s="135" t="s">
        <v>79</v>
      </c>
      <c r="J115" s="135" t="s">
        <v>269</v>
      </c>
      <c r="K115" s="135" t="s">
        <v>210</v>
      </c>
      <c r="L115" s="135" t="s">
        <v>1397</v>
      </c>
      <c r="M115" s="135" t="s">
        <v>1427</v>
      </c>
      <c r="N115" s="135">
        <v>200000</v>
      </c>
      <c r="O115" s="135">
        <v>0</v>
      </c>
      <c r="P115" s="135">
        <v>36517</v>
      </c>
      <c r="Q115" s="135">
        <v>25460</v>
      </c>
      <c r="R115" s="135">
        <v>0</v>
      </c>
      <c r="S115" s="135">
        <v>25460</v>
      </c>
      <c r="T115" s="135" t="s">
        <v>2051</v>
      </c>
      <c r="U115" s="135" t="s">
        <v>214</v>
      </c>
      <c r="V115" s="135" t="s">
        <v>309</v>
      </c>
      <c r="W115" s="135" t="s">
        <v>2052</v>
      </c>
      <c r="X115" s="135" t="s">
        <v>968</v>
      </c>
      <c r="Y115" s="135" t="s">
        <v>969</v>
      </c>
      <c r="Z115" s="135" t="s">
        <v>2053</v>
      </c>
      <c r="AA115" s="135" t="s">
        <v>107</v>
      </c>
      <c r="AB115" s="135" t="s">
        <v>220</v>
      </c>
      <c r="AC115" s="135" t="s">
        <v>221</v>
      </c>
      <c r="AD115" s="135" t="s">
        <v>222</v>
      </c>
      <c r="AE115" s="135" t="s">
        <v>2737</v>
      </c>
      <c r="AF115" s="135" t="s">
        <v>62</v>
      </c>
      <c r="AG115" s="135" t="s">
        <v>71</v>
      </c>
      <c r="AH115" s="135" t="s">
        <v>79</v>
      </c>
      <c r="AI115" s="135" t="s">
        <v>88</v>
      </c>
    </row>
    <row r="116" spans="1:35" ht="12.75">
      <c r="A116" s="134" t="s">
        <v>3</v>
      </c>
      <c r="B116" s="134" t="s">
        <v>264</v>
      </c>
      <c r="C116" s="134" t="s">
        <v>265</v>
      </c>
      <c r="D116" s="134" t="s">
        <v>266</v>
      </c>
      <c r="E116" s="134" t="s">
        <v>204</v>
      </c>
      <c r="F116" s="135" t="s">
        <v>267</v>
      </c>
      <c r="G116" s="135" t="s">
        <v>268</v>
      </c>
      <c r="H116" s="135" t="s">
        <v>207</v>
      </c>
      <c r="I116" s="135" t="s">
        <v>208</v>
      </c>
      <c r="J116" s="135" t="s">
        <v>269</v>
      </c>
      <c r="K116" s="135" t="s">
        <v>210</v>
      </c>
      <c r="L116" s="135" t="s">
        <v>270</v>
      </c>
      <c r="M116" s="135" t="s">
        <v>270</v>
      </c>
      <c r="N116" s="135">
        <v>700000</v>
      </c>
      <c r="O116" s="135">
        <v>0</v>
      </c>
      <c r="P116" s="135">
        <v>25240</v>
      </c>
      <c r="Q116" s="135">
        <v>23205</v>
      </c>
      <c r="R116" s="135">
        <v>0</v>
      </c>
      <c r="S116" s="135">
        <v>23205</v>
      </c>
      <c r="T116" s="135" t="s">
        <v>271</v>
      </c>
      <c r="U116" s="135" t="s">
        <v>214</v>
      </c>
      <c r="V116" s="135" t="s">
        <v>272</v>
      </c>
      <c r="W116" s="135" t="s">
        <v>273</v>
      </c>
      <c r="X116" s="135" t="s">
        <v>274</v>
      </c>
      <c r="Y116" s="135" t="s">
        <v>275</v>
      </c>
      <c r="Z116" s="135" t="s">
        <v>276</v>
      </c>
      <c r="AA116" s="135" t="s">
        <v>107</v>
      </c>
      <c r="AB116" s="135" t="s">
        <v>220</v>
      </c>
      <c r="AC116" s="135" t="s">
        <v>221</v>
      </c>
      <c r="AD116" s="135" t="s">
        <v>222</v>
      </c>
      <c r="AE116" s="135" t="s">
        <v>2739</v>
      </c>
      <c r="AF116" s="135" t="s">
        <v>49</v>
      </c>
      <c r="AG116" s="135" t="s">
        <v>71</v>
      </c>
      <c r="AH116" s="135" t="s">
        <v>80</v>
      </c>
      <c r="AI116" s="135" t="s">
        <v>87</v>
      </c>
    </row>
    <row r="117" spans="1:35" ht="12.75">
      <c r="A117" s="134" t="s">
        <v>3</v>
      </c>
      <c r="B117" s="134" t="s">
        <v>2072</v>
      </c>
      <c r="C117" s="134" t="s">
        <v>284</v>
      </c>
      <c r="D117" s="134" t="s">
        <v>2073</v>
      </c>
      <c r="E117" s="134" t="s">
        <v>204</v>
      </c>
      <c r="F117" s="135" t="s">
        <v>2074</v>
      </c>
      <c r="G117" s="135" t="s">
        <v>2074</v>
      </c>
      <c r="H117" s="135" t="s">
        <v>79</v>
      </c>
      <c r="I117" s="135" t="s">
        <v>79</v>
      </c>
      <c r="J117" s="135" t="s">
        <v>2075</v>
      </c>
      <c r="K117" s="135" t="s">
        <v>210</v>
      </c>
      <c r="L117" s="135" t="s">
        <v>2076</v>
      </c>
      <c r="M117" s="135" t="s">
        <v>2076</v>
      </c>
      <c r="N117" s="135">
        <v>400000</v>
      </c>
      <c r="O117" s="135">
        <v>0</v>
      </c>
      <c r="P117" s="135">
        <v>17200</v>
      </c>
      <c r="Q117" s="135">
        <v>15600</v>
      </c>
      <c r="R117" s="135">
        <v>0</v>
      </c>
      <c r="S117" s="135">
        <v>15600</v>
      </c>
      <c r="T117" s="135" t="s">
        <v>2077</v>
      </c>
      <c r="U117" s="135" t="s">
        <v>214</v>
      </c>
      <c r="V117" s="135" t="s">
        <v>2078</v>
      </c>
      <c r="W117" s="135" t="s">
        <v>2079</v>
      </c>
      <c r="X117" s="135" t="s">
        <v>274</v>
      </c>
      <c r="Y117" s="135" t="s">
        <v>275</v>
      </c>
      <c r="Z117" s="135" t="s">
        <v>2080</v>
      </c>
      <c r="AA117" s="135" t="s">
        <v>108</v>
      </c>
      <c r="AB117" s="135" t="s">
        <v>220</v>
      </c>
      <c r="AC117" s="135" t="s">
        <v>221</v>
      </c>
      <c r="AD117" s="135" t="s">
        <v>222</v>
      </c>
      <c r="AE117" s="135" t="s">
        <v>2739</v>
      </c>
      <c r="AF117" s="135" t="s">
        <v>49</v>
      </c>
      <c r="AG117" s="135" t="s">
        <v>70</v>
      </c>
      <c r="AH117" s="135" t="s">
        <v>79</v>
      </c>
      <c r="AI117" s="135" t="s">
        <v>87</v>
      </c>
    </row>
    <row r="118" spans="1:35" ht="12.75">
      <c r="A118" s="134" t="s">
        <v>200</v>
      </c>
      <c r="B118" s="134" t="s">
        <v>762</v>
      </c>
      <c r="C118" s="134" t="s">
        <v>428</v>
      </c>
      <c r="D118" s="134" t="s">
        <v>656</v>
      </c>
      <c r="E118" s="134" t="s">
        <v>204</v>
      </c>
      <c r="F118" s="135" t="s">
        <v>657</v>
      </c>
      <c r="G118" s="135" t="s">
        <v>658</v>
      </c>
      <c r="H118" s="135" t="s">
        <v>207</v>
      </c>
      <c r="I118" s="135" t="s">
        <v>208</v>
      </c>
      <c r="J118" s="135" t="s">
        <v>596</v>
      </c>
      <c r="K118" s="135" t="s">
        <v>210</v>
      </c>
      <c r="L118" s="135" t="s">
        <v>763</v>
      </c>
      <c r="M118" s="135" t="s">
        <v>405</v>
      </c>
      <c r="N118" s="135">
        <v>200000</v>
      </c>
      <c r="O118" s="135">
        <v>0</v>
      </c>
      <c r="P118" s="135">
        <v>21842</v>
      </c>
      <c r="Q118" s="135">
        <v>15953</v>
      </c>
      <c r="R118" s="135">
        <v>0</v>
      </c>
      <c r="S118" s="135">
        <v>15953</v>
      </c>
      <c r="T118" s="135" t="s">
        <v>764</v>
      </c>
      <c r="U118" s="135" t="s">
        <v>214</v>
      </c>
      <c r="V118" s="135" t="s">
        <v>756</v>
      </c>
      <c r="W118" s="135" t="s">
        <v>765</v>
      </c>
      <c r="X118" s="135" t="s">
        <v>766</v>
      </c>
      <c r="Y118" s="135" t="s">
        <v>767</v>
      </c>
      <c r="Z118" s="135" t="s">
        <v>768</v>
      </c>
      <c r="AA118" s="135" t="s">
        <v>107</v>
      </c>
      <c r="AB118" s="135" t="s">
        <v>220</v>
      </c>
      <c r="AC118" s="135" t="s">
        <v>221</v>
      </c>
      <c r="AD118" s="135" t="s">
        <v>222</v>
      </c>
      <c r="AE118" s="135" t="s">
        <v>2739</v>
      </c>
      <c r="AF118" s="135" t="s">
        <v>49</v>
      </c>
      <c r="AG118" s="135" t="s">
        <v>71</v>
      </c>
      <c r="AH118" s="135" t="s">
        <v>80</v>
      </c>
      <c r="AI118" s="135" t="s">
        <v>87</v>
      </c>
    </row>
    <row r="119" spans="1:35" ht="12.75">
      <c r="A119" s="134" t="s">
        <v>3</v>
      </c>
      <c r="B119" s="134" t="s">
        <v>945</v>
      </c>
      <c r="C119" s="134" t="s">
        <v>946</v>
      </c>
      <c r="D119" s="134" t="s">
        <v>733</v>
      </c>
      <c r="E119" s="134" t="s">
        <v>204</v>
      </c>
      <c r="F119" s="135" t="s">
        <v>734</v>
      </c>
      <c r="G119" s="135" t="s">
        <v>947</v>
      </c>
      <c r="H119" s="135" t="s">
        <v>941</v>
      </c>
      <c r="I119" s="135" t="s">
        <v>208</v>
      </c>
      <c r="J119" s="135" t="s">
        <v>948</v>
      </c>
      <c r="K119" s="135" t="s">
        <v>943</v>
      </c>
      <c r="L119" s="135" t="s">
        <v>736</v>
      </c>
      <c r="M119" s="135" t="s">
        <v>737</v>
      </c>
      <c r="N119" s="135">
        <v>600000</v>
      </c>
      <c r="O119" s="135">
        <v>0</v>
      </c>
      <c r="P119" s="135">
        <v>12179</v>
      </c>
      <c r="Q119" s="135">
        <v>11543</v>
      </c>
      <c r="R119" s="135">
        <v>0</v>
      </c>
      <c r="S119" s="135">
        <v>11543</v>
      </c>
      <c r="T119" s="135" t="s">
        <v>949</v>
      </c>
      <c r="U119" s="135" t="s">
        <v>214</v>
      </c>
      <c r="V119" s="135" t="s">
        <v>324</v>
      </c>
      <c r="W119" s="135" t="s">
        <v>950</v>
      </c>
      <c r="X119" s="135" t="s">
        <v>951</v>
      </c>
      <c r="Y119" s="135" t="s">
        <v>952</v>
      </c>
      <c r="Z119" s="135" t="s">
        <v>953</v>
      </c>
      <c r="AA119" s="135" t="s">
        <v>111</v>
      </c>
      <c r="AB119" s="135" t="s">
        <v>220</v>
      </c>
      <c r="AC119" s="135" t="s">
        <v>221</v>
      </c>
      <c r="AD119" s="135" t="s">
        <v>222</v>
      </c>
      <c r="AE119" s="135" t="s">
        <v>2740</v>
      </c>
      <c r="AF119" s="135" t="s">
        <v>64</v>
      </c>
      <c r="AG119" s="135" t="s">
        <v>70</v>
      </c>
      <c r="AH119" s="135" t="s">
        <v>81</v>
      </c>
      <c r="AI119" s="135" t="s">
        <v>87</v>
      </c>
    </row>
    <row r="120" spans="1:35" ht="12.75">
      <c r="A120" s="134" t="s">
        <v>3</v>
      </c>
      <c r="B120" s="134" t="s">
        <v>954</v>
      </c>
      <c r="C120" s="134" t="s">
        <v>353</v>
      </c>
      <c r="D120" s="134" t="s">
        <v>895</v>
      </c>
      <c r="E120" s="134" t="s">
        <v>204</v>
      </c>
      <c r="F120" s="135" t="s">
        <v>896</v>
      </c>
      <c r="G120" s="135" t="s">
        <v>955</v>
      </c>
      <c r="H120" s="135" t="s">
        <v>941</v>
      </c>
      <c r="I120" s="135" t="s">
        <v>208</v>
      </c>
      <c r="J120" s="135" t="s">
        <v>221</v>
      </c>
      <c r="K120" s="135" t="s">
        <v>943</v>
      </c>
      <c r="L120" s="135" t="s">
        <v>745</v>
      </c>
      <c r="M120" s="135" t="s">
        <v>898</v>
      </c>
      <c r="N120" s="135">
        <v>600000</v>
      </c>
      <c r="O120" s="135">
        <v>0</v>
      </c>
      <c r="P120" s="135">
        <v>17120</v>
      </c>
      <c r="Q120" s="135">
        <v>15900</v>
      </c>
      <c r="R120" s="135">
        <v>0</v>
      </c>
      <c r="S120" s="135">
        <v>15900</v>
      </c>
      <c r="T120" s="135" t="s">
        <v>956</v>
      </c>
      <c r="U120" s="135" t="s">
        <v>214</v>
      </c>
      <c r="V120" s="135" t="s">
        <v>957</v>
      </c>
      <c r="W120" s="135" t="s">
        <v>958</v>
      </c>
      <c r="X120" s="135" t="s">
        <v>951</v>
      </c>
      <c r="Y120" s="135" t="s">
        <v>952</v>
      </c>
      <c r="Z120" s="135" t="s">
        <v>959</v>
      </c>
      <c r="AA120" s="135" t="s">
        <v>111</v>
      </c>
      <c r="AB120" s="135" t="s">
        <v>220</v>
      </c>
      <c r="AC120" s="135" t="s">
        <v>221</v>
      </c>
      <c r="AD120" s="135" t="s">
        <v>222</v>
      </c>
      <c r="AE120" s="135" t="s">
        <v>2740</v>
      </c>
      <c r="AF120" s="135" t="s">
        <v>64</v>
      </c>
      <c r="AG120" s="135" t="s">
        <v>70</v>
      </c>
      <c r="AH120" s="135" t="s">
        <v>81</v>
      </c>
      <c r="AI120" s="135" t="s">
        <v>87</v>
      </c>
    </row>
    <row r="121" spans="1:35" ht="12.75">
      <c r="A121" s="134" t="s">
        <v>3</v>
      </c>
      <c r="B121" s="134" t="s">
        <v>1306</v>
      </c>
      <c r="C121" s="134" t="s">
        <v>428</v>
      </c>
      <c r="D121" s="134" t="s">
        <v>593</v>
      </c>
      <c r="E121" s="134" t="s">
        <v>204</v>
      </c>
      <c r="F121" s="135" t="s">
        <v>594</v>
      </c>
      <c r="G121" s="135" t="s">
        <v>1307</v>
      </c>
      <c r="H121" s="135" t="s">
        <v>1116</v>
      </c>
      <c r="I121" s="135" t="s">
        <v>208</v>
      </c>
      <c r="J121" s="135" t="s">
        <v>948</v>
      </c>
      <c r="K121" s="135" t="s">
        <v>210</v>
      </c>
      <c r="L121" s="135" t="s">
        <v>1308</v>
      </c>
      <c r="M121" s="135" t="s">
        <v>1309</v>
      </c>
      <c r="N121" s="135">
        <v>1000000</v>
      </c>
      <c r="O121" s="135">
        <v>0</v>
      </c>
      <c r="P121" s="135">
        <v>9523</v>
      </c>
      <c r="Q121" s="135">
        <v>7200</v>
      </c>
      <c r="R121" s="135">
        <v>0</v>
      </c>
      <c r="S121" s="135">
        <v>7200</v>
      </c>
      <c r="T121" s="135" t="s">
        <v>1310</v>
      </c>
      <c r="U121" s="135" t="s">
        <v>214</v>
      </c>
      <c r="V121" s="135" t="s">
        <v>1311</v>
      </c>
      <c r="W121" s="135" t="s">
        <v>1312</v>
      </c>
      <c r="X121" s="135" t="s">
        <v>951</v>
      </c>
      <c r="Y121" s="135" t="s">
        <v>952</v>
      </c>
      <c r="Z121" s="135" t="s">
        <v>1313</v>
      </c>
      <c r="AA121" s="135" t="s">
        <v>108</v>
      </c>
      <c r="AB121" s="135" t="s">
        <v>220</v>
      </c>
      <c r="AC121" s="135" t="s">
        <v>221</v>
      </c>
      <c r="AD121" s="135" t="s">
        <v>222</v>
      </c>
      <c r="AE121" s="135" t="s">
        <v>2740</v>
      </c>
      <c r="AF121" s="135" t="s">
        <v>64</v>
      </c>
      <c r="AG121" s="135" t="s">
        <v>70</v>
      </c>
      <c r="AH121" s="135" t="s">
        <v>81</v>
      </c>
      <c r="AI121" s="135" t="s">
        <v>86</v>
      </c>
    </row>
    <row r="122" spans="1:35" ht="12.75">
      <c r="A122" s="134" t="s">
        <v>200</v>
      </c>
      <c r="B122" s="134" t="s">
        <v>294</v>
      </c>
      <c r="C122" s="134" t="s">
        <v>295</v>
      </c>
      <c r="D122" s="134" t="s">
        <v>296</v>
      </c>
      <c r="E122" s="134" t="s">
        <v>204</v>
      </c>
      <c r="F122" s="135" t="s">
        <v>297</v>
      </c>
      <c r="G122" s="135" t="s">
        <v>298</v>
      </c>
      <c r="H122" s="135" t="s">
        <v>207</v>
      </c>
      <c r="I122" s="135" t="s">
        <v>208</v>
      </c>
      <c r="J122" s="135" t="s">
        <v>282</v>
      </c>
      <c r="K122" s="135" t="s">
        <v>210</v>
      </c>
      <c r="L122" s="135" t="s">
        <v>299</v>
      </c>
      <c r="M122" s="135" t="s">
        <v>300</v>
      </c>
      <c r="N122" s="135">
        <v>600000</v>
      </c>
      <c r="O122" s="135">
        <v>0</v>
      </c>
      <c r="P122" s="135">
        <v>33243</v>
      </c>
      <c r="Q122" s="135">
        <v>29526</v>
      </c>
      <c r="R122" s="135">
        <v>0</v>
      </c>
      <c r="S122" s="135">
        <v>29526</v>
      </c>
      <c r="T122" s="135" t="s">
        <v>301</v>
      </c>
      <c r="U122" s="135" t="s">
        <v>214</v>
      </c>
      <c r="V122" s="135" t="s">
        <v>302</v>
      </c>
      <c r="W122" s="135" t="s">
        <v>303</v>
      </c>
      <c r="X122" s="135" t="s">
        <v>304</v>
      </c>
      <c r="Y122" s="135" t="s">
        <v>305</v>
      </c>
      <c r="Z122" s="135" t="s">
        <v>306</v>
      </c>
      <c r="AA122" s="135" t="s">
        <v>137</v>
      </c>
      <c r="AB122" s="135" t="s">
        <v>307</v>
      </c>
      <c r="AC122" s="135" t="s">
        <v>221</v>
      </c>
      <c r="AD122" s="135" t="s">
        <v>222</v>
      </c>
      <c r="AE122" s="135" t="s">
        <v>2737</v>
      </c>
      <c r="AF122" s="135" t="s">
        <v>62</v>
      </c>
      <c r="AG122" s="135" t="s">
        <v>72</v>
      </c>
      <c r="AH122" s="135" t="s">
        <v>80</v>
      </c>
      <c r="AI122" s="135" t="s">
        <v>88</v>
      </c>
    </row>
    <row r="123" spans="1:35" ht="12.75">
      <c r="A123" s="134" t="s">
        <v>200</v>
      </c>
      <c r="B123" s="134" t="s">
        <v>654</v>
      </c>
      <c r="C123" s="134" t="s">
        <v>655</v>
      </c>
      <c r="D123" s="134" t="s">
        <v>656</v>
      </c>
      <c r="E123" s="134" t="s">
        <v>204</v>
      </c>
      <c r="F123" s="135" t="s">
        <v>657</v>
      </c>
      <c r="G123" s="135" t="s">
        <v>658</v>
      </c>
      <c r="H123" s="135" t="s">
        <v>207</v>
      </c>
      <c r="I123" s="135" t="s">
        <v>208</v>
      </c>
      <c r="J123" s="135" t="s">
        <v>596</v>
      </c>
      <c r="K123" s="135" t="s">
        <v>210</v>
      </c>
      <c r="L123" s="135" t="s">
        <v>659</v>
      </c>
      <c r="M123" s="135" t="s">
        <v>660</v>
      </c>
      <c r="N123" s="135">
        <v>200000</v>
      </c>
      <c r="O123" s="135">
        <v>0</v>
      </c>
      <c r="P123" s="135">
        <v>94324</v>
      </c>
      <c r="Q123" s="135">
        <v>64923</v>
      </c>
      <c r="R123" s="135">
        <v>0</v>
      </c>
      <c r="S123" s="135">
        <v>64923</v>
      </c>
      <c r="T123" s="135" t="s">
        <v>661</v>
      </c>
      <c r="U123" s="135" t="s">
        <v>214</v>
      </c>
      <c r="V123" s="135" t="s">
        <v>423</v>
      </c>
      <c r="W123" s="135" t="s">
        <v>662</v>
      </c>
      <c r="X123" s="135" t="s">
        <v>304</v>
      </c>
      <c r="Y123" s="135" t="s">
        <v>305</v>
      </c>
      <c r="Z123" s="135" t="s">
        <v>663</v>
      </c>
      <c r="AA123" s="135" t="s">
        <v>107</v>
      </c>
      <c r="AB123" s="135" t="s">
        <v>220</v>
      </c>
      <c r="AC123" s="135" t="s">
        <v>221</v>
      </c>
      <c r="AD123" s="135" t="s">
        <v>222</v>
      </c>
      <c r="AE123" s="135" t="s">
        <v>2737</v>
      </c>
      <c r="AF123" s="135" t="s">
        <v>62</v>
      </c>
      <c r="AG123" s="135" t="s">
        <v>71</v>
      </c>
      <c r="AH123" s="135" t="s">
        <v>80</v>
      </c>
      <c r="AI123" s="135" t="s">
        <v>89</v>
      </c>
    </row>
    <row r="124" spans="1:35" ht="12.75">
      <c r="A124" s="134" t="s">
        <v>200</v>
      </c>
      <c r="B124" s="134" t="s">
        <v>1085</v>
      </c>
      <c r="C124" s="134" t="s">
        <v>1086</v>
      </c>
      <c r="D124" s="134" t="s">
        <v>665</v>
      </c>
      <c r="E124" s="134" t="s">
        <v>204</v>
      </c>
      <c r="F124" s="135" t="s">
        <v>666</v>
      </c>
      <c r="G124" s="135" t="s">
        <v>1035</v>
      </c>
      <c r="H124" s="135" t="s">
        <v>941</v>
      </c>
      <c r="I124" s="135" t="s">
        <v>208</v>
      </c>
      <c r="J124" s="135" t="s">
        <v>948</v>
      </c>
      <c r="K124" s="135" t="s">
        <v>943</v>
      </c>
      <c r="L124" s="135" t="s">
        <v>828</v>
      </c>
      <c r="M124" s="135" t="s">
        <v>787</v>
      </c>
      <c r="N124" s="135">
        <v>600000</v>
      </c>
      <c r="O124" s="135">
        <v>0</v>
      </c>
      <c r="P124" s="135">
        <v>83104</v>
      </c>
      <c r="Q124" s="135">
        <v>67851</v>
      </c>
      <c r="R124" s="135">
        <v>0</v>
      </c>
      <c r="S124" s="135">
        <v>67851</v>
      </c>
      <c r="T124" s="135" t="s">
        <v>1087</v>
      </c>
      <c r="U124" s="135" t="s">
        <v>214</v>
      </c>
      <c r="V124" s="135" t="s">
        <v>413</v>
      </c>
      <c r="W124" s="135" t="s">
        <v>1088</v>
      </c>
      <c r="X124" s="135" t="s">
        <v>304</v>
      </c>
      <c r="Y124" s="135" t="s">
        <v>305</v>
      </c>
      <c r="Z124" s="135" t="s">
        <v>1089</v>
      </c>
      <c r="AA124" s="135" t="s">
        <v>107</v>
      </c>
      <c r="AB124" s="135" t="s">
        <v>220</v>
      </c>
      <c r="AC124" s="135" t="s">
        <v>221</v>
      </c>
      <c r="AD124" s="135" t="s">
        <v>222</v>
      </c>
      <c r="AE124" s="135" t="s">
        <v>2737</v>
      </c>
      <c r="AF124" s="135" t="s">
        <v>62</v>
      </c>
      <c r="AG124" s="135" t="s">
        <v>70</v>
      </c>
      <c r="AH124" s="135" t="s">
        <v>81</v>
      </c>
      <c r="AI124" s="135" t="s">
        <v>89</v>
      </c>
    </row>
    <row r="125" spans="1:35" ht="12.75">
      <c r="A125" s="134" t="s">
        <v>200</v>
      </c>
      <c r="B125" s="134" t="s">
        <v>1112</v>
      </c>
      <c r="C125" s="134" t="s">
        <v>324</v>
      </c>
      <c r="D125" s="134" t="s">
        <v>1113</v>
      </c>
      <c r="E125" s="134" t="s">
        <v>204</v>
      </c>
      <c r="F125" s="135" t="s">
        <v>1114</v>
      </c>
      <c r="G125" s="135" t="s">
        <v>1115</v>
      </c>
      <c r="H125" s="135" t="s">
        <v>1116</v>
      </c>
      <c r="I125" s="135" t="s">
        <v>208</v>
      </c>
      <c r="J125" s="135" t="s">
        <v>965</v>
      </c>
      <c r="K125" s="135" t="s">
        <v>210</v>
      </c>
      <c r="L125" s="135" t="s">
        <v>265</v>
      </c>
      <c r="M125" s="135" t="s">
        <v>1117</v>
      </c>
      <c r="N125" s="135">
        <v>200000</v>
      </c>
      <c r="O125" s="135">
        <v>0</v>
      </c>
      <c r="P125" s="135">
        <v>41640</v>
      </c>
      <c r="Q125" s="135">
        <v>33488</v>
      </c>
      <c r="R125" s="135">
        <v>0</v>
      </c>
      <c r="S125" s="135">
        <v>33488</v>
      </c>
      <c r="T125" s="135" t="s">
        <v>1118</v>
      </c>
      <c r="U125" s="135" t="s">
        <v>214</v>
      </c>
      <c r="V125" s="135" t="s">
        <v>232</v>
      </c>
      <c r="W125" s="135" t="s">
        <v>1119</v>
      </c>
      <c r="X125" s="135" t="s">
        <v>304</v>
      </c>
      <c r="Y125" s="135" t="s">
        <v>305</v>
      </c>
      <c r="Z125" s="135" t="s">
        <v>1120</v>
      </c>
      <c r="AA125" s="135" t="s">
        <v>107</v>
      </c>
      <c r="AB125" s="135" t="s">
        <v>220</v>
      </c>
      <c r="AC125" s="135" t="s">
        <v>221</v>
      </c>
      <c r="AD125" s="135" t="s">
        <v>222</v>
      </c>
      <c r="AE125" s="135" t="s">
        <v>2737</v>
      </c>
      <c r="AF125" s="135" t="s">
        <v>62</v>
      </c>
      <c r="AG125" s="135" t="s">
        <v>70</v>
      </c>
      <c r="AH125" s="135" t="s">
        <v>81</v>
      </c>
      <c r="AI125" s="135" t="s">
        <v>88</v>
      </c>
    </row>
    <row r="126" spans="1:35" ht="12.75">
      <c r="A126" s="134" t="s">
        <v>200</v>
      </c>
      <c r="B126" s="134" t="s">
        <v>1161</v>
      </c>
      <c r="C126" s="134" t="s">
        <v>987</v>
      </c>
      <c r="D126" s="134" t="s">
        <v>1162</v>
      </c>
      <c r="E126" s="134" t="s">
        <v>204</v>
      </c>
      <c r="F126" s="135" t="s">
        <v>1163</v>
      </c>
      <c r="G126" s="135" t="s">
        <v>1164</v>
      </c>
      <c r="H126" s="135" t="s">
        <v>1116</v>
      </c>
      <c r="I126" s="135" t="s">
        <v>208</v>
      </c>
      <c r="J126" s="135" t="s">
        <v>1079</v>
      </c>
      <c r="K126" s="135" t="s">
        <v>210</v>
      </c>
      <c r="L126" s="135" t="s">
        <v>1165</v>
      </c>
      <c r="M126" s="135" t="s">
        <v>1166</v>
      </c>
      <c r="N126" s="135">
        <v>1400000</v>
      </c>
      <c r="O126" s="135">
        <v>0</v>
      </c>
      <c r="P126" s="135">
        <v>24297</v>
      </c>
      <c r="Q126" s="135">
        <v>20119</v>
      </c>
      <c r="R126" s="135">
        <v>0</v>
      </c>
      <c r="S126" s="135">
        <v>20119</v>
      </c>
      <c r="T126" s="135" t="s">
        <v>1167</v>
      </c>
      <c r="U126" s="135" t="s">
        <v>214</v>
      </c>
      <c r="V126" s="135" t="s">
        <v>270</v>
      </c>
      <c r="W126" s="135" t="s">
        <v>1168</v>
      </c>
      <c r="X126" s="135" t="s">
        <v>304</v>
      </c>
      <c r="Y126" s="135" t="s">
        <v>305</v>
      </c>
      <c r="Z126" s="135" t="s">
        <v>1169</v>
      </c>
      <c r="AA126" s="135" t="s">
        <v>107</v>
      </c>
      <c r="AB126" s="135" t="s">
        <v>220</v>
      </c>
      <c r="AC126" s="135" t="s">
        <v>221</v>
      </c>
      <c r="AD126" s="135" t="s">
        <v>222</v>
      </c>
      <c r="AE126" s="135" t="s">
        <v>2737</v>
      </c>
      <c r="AF126" s="135" t="s">
        <v>62</v>
      </c>
      <c r="AG126" s="135" t="s">
        <v>70</v>
      </c>
      <c r="AH126" s="135" t="s">
        <v>81</v>
      </c>
      <c r="AI126" s="135" t="s">
        <v>87</v>
      </c>
    </row>
    <row r="127" spans="1:35" ht="12.75">
      <c r="A127" s="134" t="s">
        <v>200</v>
      </c>
      <c r="B127" s="134" t="s">
        <v>1189</v>
      </c>
      <c r="C127" s="134" t="s">
        <v>1190</v>
      </c>
      <c r="D127" s="134" t="s">
        <v>296</v>
      </c>
      <c r="E127" s="134" t="s">
        <v>204</v>
      </c>
      <c r="F127" s="135" t="s">
        <v>297</v>
      </c>
      <c r="G127" s="135" t="s">
        <v>1191</v>
      </c>
      <c r="H127" s="135" t="s">
        <v>1116</v>
      </c>
      <c r="I127" s="135" t="s">
        <v>208</v>
      </c>
      <c r="J127" s="135" t="s">
        <v>1094</v>
      </c>
      <c r="K127" s="135" t="s">
        <v>210</v>
      </c>
      <c r="L127" s="135" t="s">
        <v>1192</v>
      </c>
      <c r="M127" s="135" t="s">
        <v>284</v>
      </c>
      <c r="N127" s="135">
        <v>600000</v>
      </c>
      <c r="O127" s="135">
        <v>0</v>
      </c>
      <c r="P127" s="135">
        <v>47776</v>
      </c>
      <c r="Q127" s="135">
        <v>37781</v>
      </c>
      <c r="R127" s="135">
        <v>0</v>
      </c>
      <c r="S127" s="135">
        <v>37781</v>
      </c>
      <c r="T127" s="135" t="s">
        <v>1193</v>
      </c>
      <c r="U127" s="135" t="s">
        <v>214</v>
      </c>
      <c r="V127" s="135" t="s">
        <v>1194</v>
      </c>
      <c r="W127" s="135" t="s">
        <v>1195</v>
      </c>
      <c r="X127" s="135" t="s">
        <v>304</v>
      </c>
      <c r="Y127" s="135" t="s">
        <v>305</v>
      </c>
      <c r="Z127" s="135" t="s">
        <v>1196</v>
      </c>
      <c r="AA127" s="135" t="s">
        <v>107</v>
      </c>
      <c r="AB127" s="135" t="s">
        <v>220</v>
      </c>
      <c r="AC127" s="135" t="s">
        <v>221</v>
      </c>
      <c r="AD127" s="135" t="s">
        <v>222</v>
      </c>
      <c r="AE127" s="135" t="s">
        <v>2737</v>
      </c>
      <c r="AF127" s="135" t="s">
        <v>62</v>
      </c>
      <c r="AG127" s="135" t="s">
        <v>70</v>
      </c>
      <c r="AH127" s="135" t="s">
        <v>81</v>
      </c>
      <c r="AI127" s="135" t="s">
        <v>88</v>
      </c>
    </row>
    <row r="128" spans="1:35" ht="12.75">
      <c r="A128" s="134" t="s">
        <v>200</v>
      </c>
      <c r="B128" s="134" t="s">
        <v>1209</v>
      </c>
      <c r="C128" s="134" t="s">
        <v>299</v>
      </c>
      <c r="D128" s="134" t="s">
        <v>1210</v>
      </c>
      <c r="E128" s="134" t="s">
        <v>204</v>
      </c>
      <c r="F128" s="135" t="s">
        <v>1211</v>
      </c>
      <c r="G128" s="135" t="s">
        <v>1212</v>
      </c>
      <c r="H128" s="135" t="s">
        <v>1116</v>
      </c>
      <c r="I128" s="135" t="s">
        <v>208</v>
      </c>
      <c r="J128" s="135" t="s">
        <v>1079</v>
      </c>
      <c r="K128" s="135" t="s">
        <v>210</v>
      </c>
      <c r="L128" s="135" t="s">
        <v>1213</v>
      </c>
      <c r="M128" s="135" t="s">
        <v>449</v>
      </c>
      <c r="N128" s="135">
        <v>1400000</v>
      </c>
      <c r="O128" s="135">
        <v>0</v>
      </c>
      <c r="P128" s="135">
        <v>64059</v>
      </c>
      <c r="Q128" s="135">
        <v>51443</v>
      </c>
      <c r="R128" s="135">
        <v>0</v>
      </c>
      <c r="S128" s="135">
        <v>51443</v>
      </c>
      <c r="T128" s="135" t="s">
        <v>1214</v>
      </c>
      <c r="U128" s="135" t="s">
        <v>214</v>
      </c>
      <c r="V128" s="135" t="s">
        <v>215</v>
      </c>
      <c r="W128" s="135" t="s">
        <v>1215</v>
      </c>
      <c r="X128" s="135" t="s">
        <v>304</v>
      </c>
      <c r="Y128" s="135" t="s">
        <v>305</v>
      </c>
      <c r="Z128" s="135" t="s">
        <v>1216</v>
      </c>
      <c r="AA128" s="135" t="s">
        <v>107</v>
      </c>
      <c r="AB128" s="135" t="s">
        <v>220</v>
      </c>
      <c r="AC128" s="135" t="s">
        <v>221</v>
      </c>
      <c r="AD128" s="135" t="s">
        <v>222</v>
      </c>
      <c r="AE128" s="135" t="s">
        <v>2737</v>
      </c>
      <c r="AF128" s="135" t="s">
        <v>62</v>
      </c>
      <c r="AG128" s="135" t="s">
        <v>70</v>
      </c>
      <c r="AH128" s="135" t="s">
        <v>81</v>
      </c>
      <c r="AI128" s="135" t="s">
        <v>89</v>
      </c>
    </row>
    <row r="129" spans="1:35" ht="12.75">
      <c r="A129" s="134" t="s">
        <v>200</v>
      </c>
      <c r="B129" s="134" t="s">
        <v>1411</v>
      </c>
      <c r="C129" s="134" t="s">
        <v>474</v>
      </c>
      <c r="D129" s="134" t="s">
        <v>1412</v>
      </c>
      <c r="E129" s="134" t="s">
        <v>204</v>
      </c>
      <c r="F129" s="135" t="s">
        <v>1413</v>
      </c>
      <c r="G129" s="135" t="s">
        <v>1414</v>
      </c>
      <c r="H129" s="135" t="s">
        <v>1355</v>
      </c>
      <c r="I129" s="135" t="s">
        <v>208</v>
      </c>
      <c r="J129" s="135" t="s">
        <v>1415</v>
      </c>
      <c r="K129" s="135" t="s">
        <v>943</v>
      </c>
      <c r="L129" s="135" t="s">
        <v>1106</v>
      </c>
      <c r="M129" s="135" t="s">
        <v>413</v>
      </c>
      <c r="N129" s="135">
        <v>1300000</v>
      </c>
      <c r="O129" s="135">
        <v>0</v>
      </c>
      <c r="P129" s="135">
        <v>170682</v>
      </c>
      <c r="Q129" s="135">
        <v>145166</v>
      </c>
      <c r="R129" s="135">
        <v>0</v>
      </c>
      <c r="S129" s="135">
        <v>145166</v>
      </c>
      <c r="T129" s="135" t="s">
        <v>1416</v>
      </c>
      <c r="U129" s="135" t="s">
        <v>214</v>
      </c>
      <c r="V129" s="135" t="s">
        <v>1154</v>
      </c>
      <c r="W129" s="135" t="s">
        <v>1417</v>
      </c>
      <c r="X129" s="135" t="s">
        <v>304</v>
      </c>
      <c r="Y129" s="135" t="s">
        <v>305</v>
      </c>
      <c r="Z129" s="135" t="s">
        <v>1418</v>
      </c>
      <c r="AA129" s="135" t="s">
        <v>107</v>
      </c>
      <c r="AB129" s="135" t="s">
        <v>220</v>
      </c>
      <c r="AC129" s="135" t="s">
        <v>221</v>
      </c>
      <c r="AD129" s="135" t="s">
        <v>222</v>
      </c>
      <c r="AE129" s="135" t="s">
        <v>2737</v>
      </c>
      <c r="AF129" s="135" t="s">
        <v>62</v>
      </c>
      <c r="AG129" s="135" t="s">
        <v>75</v>
      </c>
      <c r="AH129" s="135" t="s">
        <v>82</v>
      </c>
      <c r="AI129" s="135" t="s">
        <v>90</v>
      </c>
    </row>
    <row r="130" spans="1:35" ht="12.75">
      <c r="A130" s="134" t="s">
        <v>3</v>
      </c>
      <c r="B130" s="134" t="s">
        <v>1419</v>
      </c>
      <c r="C130" s="134" t="s">
        <v>331</v>
      </c>
      <c r="D130" s="134" t="s">
        <v>1412</v>
      </c>
      <c r="E130" s="134" t="s">
        <v>204</v>
      </c>
      <c r="F130" s="135" t="s">
        <v>1413</v>
      </c>
      <c r="G130" s="135" t="s">
        <v>1414</v>
      </c>
      <c r="H130" s="135" t="s">
        <v>1355</v>
      </c>
      <c r="I130" s="135" t="s">
        <v>208</v>
      </c>
      <c r="J130" s="135" t="s">
        <v>1415</v>
      </c>
      <c r="K130" s="135" t="s">
        <v>943</v>
      </c>
      <c r="L130" s="135" t="s">
        <v>1106</v>
      </c>
      <c r="M130" s="135" t="s">
        <v>413</v>
      </c>
      <c r="N130" s="135">
        <v>1300000</v>
      </c>
      <c r="O130" s="135">
        <v>0</v>
      </c>
      <c r="P130" s="135">
        <v>35973</v>
      </c>
      <c r="Q130" s="135">
        <v>13395</v>
      </c>
      <c r="R130" s="135">
        <v>0</v>
      </c>
      <c r="S130" s="135">
        <v>13395</v>
      </c>
      <c r="T130" s="135" t="s">
        <v>1420</v>
      </c>
      <c r="U130" s="135" t="s">
        <v>214</v>
      </c>
      <c r="V130" s="135" t="s">
        <v>1135</v>
      </c>
      <c r="W130" s="135" t="s">
        <v>1421</v>
      </c>
      <c r="X130" s="135" t="s">
        <v>304</v>
      </c>
      <c r="Y130" s="135" t="s">
        <v>305</v>
      </c>
      <c r="Z130" s="135" t="s">
        <v>1418</v>
      </c>
      <c r="AA130" s="135" t="s">
        <v>107</v>
      </c>
      <c r="AB130" s="135" t="s">
        <v>220</v>
      </c>
      <c r="AC130" s="135" t="s">
        <v>221</v>
      </c>
      <c r="AD130" s="135" t="s">
        <v>222</v>
      </c>
      <c r="AE130" s="135" t="s">
        <v>2737</v>
      </c>
      <c r="AF130" s="135" t="s">
        <v>62</v>
      </c>
      <c r="AG130" s="135" t="s">
        <v>75</v>
      </c>
      <c r="AH130" s="135" t="s">
        <v>82</v>
      </c>
      <c r="AI130" s="135" t="s">
        <v>87</v>
      </c>
    </row>
    <row r="131" spans="1:35" ht="12.75">
      <c r="A131" s="134" t="s">
        <v>200</v>
      </c>
      <c r="B131" s="134" t="s">
        <v>2054</v>
      </c>
      <c r="C131" s="134" t="s">
        <v>284</v>
      </c>
      <c r="D131" s="134" t="s">
        <v>2055</v>
      </c>
      <c r="E131" s="134" t="s">
        <v>204</v>
      </c>
      <c r="F131" s="135" t="s">
        <v>2056</v>
      </c>
      <c r="G131" s="135" t="s">
        <v>2056</v>
      </c>
      <c r="H131" s="135" t="s">
        <v>79</v>
      </c>
      <c r="I131" s="135" t="s">
        <v>79</v>
      </c>
      <c r="J131" s="135" t="s">
        <v>1890</v>
      </c>
      <c r="K131" s="135" t="s">
        <v>210</v>
      </c>
      <c r="L131" s="135" t="s">
        <v>387</v>
      </c>
      <c r="M131" s="135" t="s">
        <v>564</v>
      </c>
      <c r="N131" s="135">
        <v>100000</v>
      </c>
      <c r="O131" s="135">
        <v>0</v>
      </c>
      <c r="P131" s="135">
        <v>122423</v>
      </c>
      <c r="Q131" s="135">
        <v>95120</v>
      </c>
      <c r="R131" s="135">
        <v>0</v>
      </c>
      <c r="S131" s="135">
        <v>95120</v>
      </c>
      <c r="T131" s="135" t="s">
        <v>2057</v>
      </c>
      <c r="U131" s="135" t="s">
        <v>214</v>
      </c>
      <c r="V131" s="135" t="s">
        <v>423</v>
      </c>
      <c r="W131" s="135" t="s">
        <v>2058</v>
      </c>
      <c r="X131" s="135" t="s">
        <v>304</v>
      </c>
      <c r="Y131" s="135" t="s">
        <v>305</v>
      </c>
      <c r="Z131" s="135" t="s">
        <v>1099</v>
      </c>
      <c r="AA131" s="135" t="s">
        <v>106</v>
      </c>
      <c r="AB131" s="135" t="s">
        <v>220</v>
      </c>
      <c r="AC131" s="135" t="s">
        <v>221</v>
      </c>
      <c r="AD131" s="135" t="s">
        <v>222</v>
      </c>
      <c r="AE131" s="135" t="s">
        <v>2737</v>
      </c>
      <c r="AF131" s="135" t="s">
        <v>62</v>
      </c>
      <c r="AG131" s="135" t="s">
        <v>70</v>
      </c>
      <c r="AH131" s="135" t="s">
        <v>79</v>
      </c>
      <c r="AI131" s="135" t="s">
        <v>89</v>
      </c>
    </row>
    <row r="132" spans="1:35" ht="12.75">
      <c r="A132" s="134" t="s">
        <v>200</v>
      </c>
      <c r="B132" s="134" t="s">
        <v>2307</v>
      </c>
      <c r="C132" s="134" t="s">
        <v>676</v>
      </c>
      <c r="D132" s="134" t="s">
        <v>2308</v>
      </c>
      <c r="E132" s="134" t="s">
        <v>204</v>
      </c>
      <c r="F132" s="135" t="s">
        <v>2309</v>
      </c>
      <c r="G132" s="135" t="s">
        <v>2309</v>
      </c>
      <c r="H132" s="135" t="s">
        <v>79</v>
      </c>
      <c r="I132" s="135" t="s">
        <v>79</v>
      </c>
      <c r="J132" s="135" t="s">
        <v>498</v>
      </c>
      <c r="K132" s="135" t="s">
        <v>943</v>
      </c>
      <c r="L132" s="135" t="s">
        <v>597</v>
      </c>
      <c r="M132" s="135" t="s">
        <v>1308</v>
      </c>
      <c r="N132" s="135">
        <v>100000</v>
      </c>
      <c r="O132" s="135">
        <v>0</v>
      </c>
      <c r="P132" s="135">
        <v>58594</v>
      </c>
      <c r="Q132" s="135">
        <v>36579</v>
      </c>
      <c r="R132" s="135">
        <v>0</v>
      </c>
      <c r="S132" s="135">
        <v>36579</v>
      </c>
      <c r="T132" s="135" t="s">
        <v>2310</v>
      </c>
      <c r="U132" s="135" t="s">
        <v>214</v>
      </c>
      <c r="V132" s="135" t="s">
        <v>763</v>
      </c>
      <c r="W132" s="135" t="s">
        <v>2311</v>
      </c>
      <c r="X132" s="135" t="s">
        <v>304</v>
      </c>
      <c r="Y132" s="135" t="s">
        <v>305</v>
      </c>
      <c r="Z132" s="135" t="s">
        <v>2312</v>
      </c>
      <c r="AA132" s="135" t="s">
        <v>106</v>
      </c>
      <c r="AB132" s="135" t="s">
        <v>220</v>
      </c>
      <c r="AC132" s="135" t="s">
        <v>221</v>
      </c>
      <c r="AD132" s="135" t="s">
        <v>222</v>
      </c>
      <c r="AE132" s="135" t="s">
        <v>2737</v>
      </c>
      <c r="AF132" s="135" t="s">
        <v>62</v>
      </c>
      <c r="AG132" s="135" t="s">
        <v>70</v>
      </c>
      <c r="AH132" s="135" t="s">
        <v>79</v>
      </c>
      <c r="AI132" s="135" t="s">
        <v>88</v>
      </c>
    </row>
    <row r="133" spans="1:35" ht="12.75">
      <c r="A133" s="134" t="s">
        <v>200</v>
      </c>
      <c r="B133" s="134" t="s">
        <v>2317</v>
      </c>
      <c r="C133" s="134" t="s">
        <v>2318</v>
      </c>
      <c r="D133" s="134" t="s">
        <v>2319</v>
      </c>
      <c r="E133" s="134" t="s">
        <v>204</v>
      </c>
      <c r="F133" s="135" t="s">
        <v>2320</v>
      </c>
      <c r="G133" s="135" t="s">
        <v>2320</v>
      </c>
      <c r="H133" s="135" t="s">
        <v>79</v>
      </c>
      <c r="I133" s="135" t="s">
        <v>79</v>
      </c>
      <c r="J133" s="135" t="s">
        <v>2195</v>
      </c>
      <c r="K133" s="135" t="s">
        <v>210</v>
      </c>
      <c r="L133" s="135" t="s">
        <v>624</v>
      </c>
      <c r="M133" s="135" t="s">
        <v>597</v>
      </c>
      <c r="N133" s="135">
        <v>100000</v>
      </c>
      <c r="O133" s="135">
        <v>0</v>
      </c>
      <c r="P133" s="135">
        <v>72355</v>
      </c>
      <c r="Q133" s="135">
        <v>33414</v>
      </c>
      <c r="R133" s="135">
        <v>0</v>
      </c>
      <c r="S133" s="135">
        <v>33414</v>
      </c>
      <c r="T133" s="135" t="s">
        <v>2321</v>
      </c>
      <c r="U133" s="135" t="s">
        <v>214</v>
      </c>
      <c r="V133" s="135" t="s">
        <v>362</v>
      </c>
      <c r="W133" s="135" t="s">
        <v>2322</v>
      </c>
      <c r="X133" s="135" t="s">
        <v>304</v>
      </c>
      <c r="Y133" s="135" t="s">
        <v>305</v>
      </c>
      <c r="Z133" s="135" t="s">
        <v>2323</v>
      </c>
      <c r="AA133" s="135" t="s">
        <v>106</v>
      </c>
      <c r="AB133" s="135" t="s">
        <v>220</v>
      </c>
      <c r="AC133" s="135" t="s">
        <v>221</v>
      </c>
      <c r="AD133" s="135" t="s">
        <v>222</v>
      </c>
      <c r="AE133" s="135" t="s">
        <v>2737</v>
      </c>
      <c r="AF133" s="135" t="s">
        <v>62</v>
      </c>
      <c r="AG133" s="135" t="s">
        <v>70</v>
      </c>
      <c r="AH133" s="135" t="s">
        <v>79</v>
      </c>
      <c r="AI133" s="135" t="s">
        <v>88</v>
      </c>
    </row>
    <row r="134" spans="1:35" ht="12.75">
      <c r="A134" s="134" t="s">
        <v>200</v>
      </c>
      <c r="B134" s="134" t="s">
        <v>2371</v>
      </c>
      <c r="C134" s="134" t="s">
        <v>1730</v>
      </c>
      <c r="D134" s="134" t="s">
        <v>2372</v>
      </c>
      <c r="E134" s="134" t="s">
        <v>204</v>
      </c>
      <c r="F134" s="135" t="s">
        <v>2373</v>
      </c>
      <c r="G134" s="135" t="s">
        <v>2373</v>
      </c>
      <c r="H134" s="135" t="s">
        <v>79</v>
      </c>
      <c r="I134" s="135" t="s">
        <v>79</v>
      </c>
      <c r="J134" s="135" t="s">
        <v>1936</v>
      </c>
      <c r="K134" s="135" t="s">
        <v>943</v>
      </c>
      <c r="L134" s="135" t="s">
        <v>509</v>
      </c>
      <c r="M134" s="135" t="s">
        <v>2318</v>
      </c>
      <c r="N134" s="135">
        <v>100000</v>
      </c>
      <c r="O134" s="135">
        <v>0</v>
      </c>
      <c r="P134" s="135">
        <v>34553</v>
      </c>
      <c r="Q134" s="135">
        <v>26123</v>
      </c>
      <c r="R134" s="135">
        <v>0</v>
      </c>
      <c r="S134" s="135">
        <v>26123</v>
      </c>
      <c r="T134" s="135" t="s">
        <v>2374</v>
      </c>
      <c r="U134" s="135" t="s">
        <v>214</v>
      </c>
      <c r="V134" s="135" t="s">
        <v>2375</v>
      </c>
      <c r="W134" s="135" t="s">
        <v>2376</v>
      </c>
      <c r="X134" s="135" t="s">
        <v>304</v>
      </c>
      <c r="Y134" s="135" t="s">
        <v>305</v>
      </c>
      <c r="Z134" s="135" t="s">
        <v>2377</v>
      </c>
      <c r="AA134" s="135" t="s">
        <v>107</v>
      </c>
      <c r="AB134" s="135" t="s">
        <v>220</v>
      </c>
      <c r="AC134" s="135" t="s">
        <v>221</v>
      </c>
      <c r="AD134" s="135" t="s">
        <v>222</v>
      </c>
      <c r="AE134" s="135" t="s">
        <v>2737</v>
      </c>
      <c r="AF134" s="135" t="s">
        <v>62</v>
      </c>
      <c r="AG134" s="135" t="s">
        <v>70</v>
      </c>
      <c r="AH134" s="135" t="s">
        <v>79</v>
      </c>
      <c r="AI134" s="135" t="s">
        <v>88</v>
      </c>
    </row>
    <row r="135" spans="1:35" ht="12.75">
      <c r="A135" s="134" t="s">
        <v>200</v>
      </c>
      <c r="B135" s="134" t="s">
        <v>2511</v>
      </c>
      <c r="C135" s="134" t="s">
        <v>699</v>
      </c>
      <c r="D135" s="134" t="s">
        <v>2512</v>
      </c>
      <c r="E135" s="134" t="s">
        <v>204</v>
      </c>
      <c r="F135" s="135" t="s">
        <v>2513</v>
      </c>
      <c r="G135" s="135" t="s">
        <v>2513</v>
      </c>
      <c r="H135" s="135" t="s">
        <v>79</v>
      </c>
      <c r="I135" s="135" t="s">
        <v>79</v>
      </c>
      <c r="J135" s="135" t="s">
        <v>2195</v>
      </c>
      <c r="K135" s="135" t="s">
        <v>943</v>
      </c>
      <c r="L135" s="135" t="s">
        <v>2318</v>
      </c>
      <c r="M135" s="135" t="s">
        <v>570</v>
      </c>
      <c r="N135" s="135">
        <v>100000</v>
      </c>
      <c r="O135" s="135">
        <v>0</v>
      </c>
      <c r="P135" s="135">
        <v>409963</v>
      </c>
      <c r="Q135" s="135">
        <v>92449</v>
      </c>
      <c r="R135" s="135">
        <v>0</v>
      </c>
      <c r="S135" s="135">
        <v>92449</v>
      </c>
      <c r="T135" s="135" t="s">
        <v>2514</v>
      </c>
      <c r="U135" s="135" t="s">
        <v>214</v>
      </c>
      <c r="V135" s="135" t="s">
        <v>600</v>
      </c>
      <c r="W135" s="135" t="s">
        <v>2515</v>
      </c>
      <c r="X135" s="135" t="s">
        <v>304</v>
      </c>
      <c r="Y135" s="135" t="s">
        <v>305</v>
      </c>
      <c r="Z135" s="135" t="s">
        <v>2516</v>
      </c>
      <c r="AA135" s="135" t="s">
        <v>165</v>
      </c>
      <c r="AB135" s="135" t="s">
        <v>1818</v>
      </c>
      <c r="AC135" s="135" t="s">
        <v>221</v>
      </c>
      <c r="AD135" s="135" t="s">
        <v>222</v>
      </c>
      <c r="AE135" s="135" t="s">
        <v>2737</v>
      </c>
      <c r="AF135" s="135" t="s">
        <v>62</v>
      </c>
      <c r="AG135" s="135" t="s">
        <v>70</v>
      </c>
      <c r="AH135" s="135" t="s">
        <v>79</v>
      </c>
      <c r="AI135" s="135" t="s">
        <v>89</v>
      </c>
    </row>
    <row r="136" spans="1:35" ht="12.75">
      <c r="A136" s="134" t="s">
        <v>200</v>
      </c>
      <c r="B136" s="134" t="s">
        <v>832</v>
      </c>
      <c r="C136" s="134" t="s">
        <v>745</v>
      </c>
      <c r="D136" s="134" t="s">
        <v>833</v>
      </c>
      <c r="E136" s="134" t="s">
        <v>204</v>
      </c>
      <c r="F136" s="135" t="s">
        <v>834</v>
      </c>
      <c r="G136" s="135" t="s">
        <v>835</v>
      </c>
      <c r="H136" s="135" t="s">
        <v>207</v>
      </c>
      <c r="I136" s="135" t="s">
        <v>208</v>
      </c>
      <c r="J136" s="135" t="s">
        <v>256</v>
      </c>
      <c r="K136" s="135" t="s">
        <v>210</v>
      </c>
      <c r="L136" s="135" t="s">
        <v>588</v>
      </c>
      <c r="M136" s="135" t="s">
        <v>393</v>
      </c>
      <c r="N136" s="135">
        <v>1400000</v>
      </c>
      <c r="O136" s="135">
        <v>0</v>
      </c>
      <c r="P136" s="135">
        <v>52473</v>
      </c>
      <c r="Q136" s="135">
        <v>40937</v>
      </c>
      <c r="R136" s="135">
        <v>0</v>
      </c>
      <c r="S136" s="135">
        <v>40937</v>
      </c>
      <c r="T136" s="135" t="s">
        <v>836</v>
      </c>
      <c r="U136" s="135" t="s">
        <v>214</v>
      </c>
      <c r="V136" s="135" t="s">
        <v>377</v>
      </c>
      <c r="W136" s="135" t="s">
        <v>837</v>
      </c>
      <c r="X136" s="135" t="s">
        <v>838</v>
      </c>
      <c r="Y136" s="135" t="s">
        <v>839</v>
      </c>
      <c r="Z136" s="135" t="s">
        <v>840</v>
      </c>
      <c r="AA136" s="135" t="s">
        <v>107</v>
      </c>
      <c r="AB136" s="135" t="s">
        <v>220</v>
      </c>
      <c r="AC136" s="135" t="s">
        <v>221</v>
      </c>
      <c r="AD136" s="135" t="s">
        <v>222</v>
      </c>
      <c r="AE136" s="135" t="s">
        <v>2737</v>
      </c>
      <c r="AF136" s="135" t="s">
        <v>62</v>
      </c>
      <c r="AG136" s="135" t="s">
        <v>70</v>
      </c>
      <c r="AH136" s="135" t="s">
        <v>80</v>
      </c>
      <c r="AI136" s="135" t="s">
        <v>88</v>
      </c>
    </row>
    <row r="137" spans="1:35" ht="12.75">
      <c r="A137" s="134" t="s">
        <v>200</v>
      </c>
      <c r="B137" s="134" t="s">
        <v>1008</v>
      </c>
      <c r="C137" s="134" t="s">
        <v>337</v>
      </c>
      <c r="D137" s="134" t="s">
        <v>845</v>
      </c>
      <c r="E137" s="134" t="s">
        <v>204</v>
      </c>
      <c r="F137" s="135" t="s">
        <v>846</v>
      </c>
      <c r="G137" s="135" t="s">
        <v>1009</v>
      </c>
      <c r="H137" s="135" t="s">
        <v>941</v>
      </c>
      <c r="I137" s="135" t="s">
        <v>208</v>
      </c>
      <c r="J137" s="135" t="s">
        <v>1010</v>
      </c>
      <c r="K137" s="135" t="s">
        <v>943</v>
      </c>
      <c r="L137" s="135" t="s">
        <v>352</v>
      </c>
      <c r="M137" s="135" t="s">
        <v>451</v>
      </c>
      <c r="N137" s="135">
        <v>1400000</v>
      </c>
      <c r="O137" s="135">
        <v>0</v>
      </c>
      <c r="P137" s="135">
        <v>28068</v>
      </c>
      <c r="Q137" s="135">
        <v>20146</v>
      </c>
      <c r="R137" s="135">
        <v>0</v>
      </c>
      <c r="S137" s="135">
        <v>20146</v>
      </c>
      <c r="T137" s="135" t="s">
        <v>1011</v>
      </c>
      <c r="U137" s="135" t="s">
        <v>214</v>
      </c>
      <c r="V137" s="135" t="s">
        <v>1012</v>
      </c>
      <c r="W137" s="135" t="s">
        <v>1013</v>
      </c>
      <c r="X137" s="135" t="s">
        <v>1014</v>
      </c>
      <c r="Y137" s="135" t="s">
        <v>1015</v>
      </c>
      <c r="Z137" s="135" t="s">
        <v>1016</v>
      </c>
      <c r="AA137" s="135" t="s">
        <v>107</v>
      </c>
      <c r="AB137" s="135" t="s">
        <v>220</v>
      </c>
      <c r="AC137" s="135" t="s">
        <v>221</v>
      </c>
      <c r="AD137" s="135" t="s">
        <v>222</v>
      </c>
      <c r="AE137" s="135" t="s">
        <v>2741</v>
      </c>
      <c r="AF137" s="135" t="s">
        <v>2742</v>
      </c>
      <c r="AG137" s="135" t="s">
        <v>70</v>
      </c>
      <c r="AH137" s="135" t="s">
        <v>81</v>
      </c>
      <c r="AI137" s="135" t="s">
        <v>87</v>
      </c>
    </row>
    <row r="138" spans="1:35" ht="12.75">
      <c r="A138" s="134" t="s">
        <v>3</v>
      </c>
      <c r="B138" s="134" t="s">
        <v>2086</v>
      </c>
      <c r="C138" s="134" t="s">
        <v>387</v>
      </c>
      <c r="D138" s="134" t="s">
        <v>2087</v>
      </c>
      <c r="E138" s="134" t="s">
        <v>204</v>
      </c>
      <c r="F138" s="135" t="s">
        <v>2088</v>
      </c>
      <c r="G138" s="135" t="s">
        <v>2088</v>
      </c>
      <c r="H138" s="135" t="s">
        <v>79</v>
      </c>
      <c r="I138" s="135" t="s">
        <v>79</v>
      </c>
      <c r="J138" s="135" t="s">
        <v>448</v>
      </c>
      <c r="K138" s="135" t="s">
        <v>210</v>
      </c>
      <c r="L138" s="135" t="s">
        <v>754</v>
      </c>
      <c r="M138" s="135" t="s">
        <v>754</v>
      </c>
      <c r="N138" s="135">
        <v>100000</v>
      </c>
      <c r="O138" s="135">
        <v>0</v>
      </c>
      <c r="P138" s="135">
        <v>10887</v>
      </c>
      <c r="Q138" s="135">
        <v>9281</v>
      </c>
      <c r="R138" s="135">
        <v>0</v>
      </c>
      <c r="S138" s="135">
        <v>9281</v>
      </c>
      <c r="T138" s="135" t="s">
        <v>2089</v>
      </c>
      <c r="U138" s="135" t="s">
        <v>214</v>
      </c>
      <c r="V138" s="135" t="s">
        <v>1190</v>
      </c>
      <c r="W138" s="135" t="s">
        <v>2090</v>
      </c>
      <c r="X138" s="135" t="s">
        <v>2091</v>
      </c>
      <c r="Y138" s="135" t="s">
        <v>2092</v>
      </c>
      <c r="Z138" s="135" t="s">
        <v>2093</v>
      </c>
      <c r="AA138" s="135" t="s">
        <v>140</v>
      </c>
      <c r="AB138" s="135" t="s">
        <v>356</v>
      </c>
      <c r="AC138" s="135" t="s">
        <v>221</v>
      </c>
      <c r="AD138" s="135" t="s">
        <v>222</v>
      </c>
      <c r="AE138" s="135" t="s">
        <v>2728</v>
      </c>
      <c r="AF138" s="135" t="s">
        <v>2743</v>
      </c>
      <c r="AG138" s="135" t="s">
        <v>70</v>
      </c>
      <c r="AH138" s="135" t="s">
        <v>79</v>
      </c>
      <c r="AI138" s="135" t="s">
        <v>86</v>
      </c>
    </row>
    <row r="139" spans="1:35" ht="12.75">
      <c r="A139" s="134" t="s">
        <v>3</v>
      </c>
      <c r="B139" s="134" t="s">
        <v>2520</v>
      </c>
      <c r="C139" s="134" t="s">
        <v>678</v>
      </c>
      <c r="D139" s="134" t="s">
        <v>2521</v>
      </c>
      <c r="E139" s="134" t="s">
        <v>204</v>
      </c>
      <c r="F139" s="135" t="s">
        <v>2522</v>
      </c>
      <c r="G139" s="135" t="s">
        <v>2522</v>
      </c>
      <c r="H139" s="135" t="s">
        <v>79</v>
      </c>
      <c r="I139" s="135" t="s">
        <v>79</v>
      </c>
      <c r="J139" s="135" t="s">
        <v>2097</v>
      </c>
      <c r="K139" s="135" t="s">
        <v>943</v>
      </c>
      <c r="L139" s="135" t="s">
        <v>1720</v>
      </c>
      <c r="M139" s="135" t="s">
        <v>1720</v>
      </c>
      <c r="N139" s="135">
        <v>100000</v>
      </c>
      <c r="O139" s="135">
        <v>0</v>
      </c>
      <c r="P139" s="135">
        <v>9945</v>
      </c>
      <c r="Q139" s="135">
        <v>7411</v>
      </c>
      <c r="R139" s="135">
        <v>0</v>
      </c>
      <c r="S139" s="135">
        <v>7411</v>
      </c>
      <c r="T139" s="135" t="s">
        <v>2523</v>
      </c>
      <c r="U139" s="135" t="s">
        <v>214</v>
      </c>
      <c r="V139" s="135" t="s">
        <v>680</v>
      </c>
      <c r="W139" s="135" t="s">
        <v>2524</v>
      </c>
      <c r="X139" s="135" t="s">
        <v>2525</v>
      </c>
      <c r="Y139" s="135" t="s">
        <v>2526</v>
      </c>
      <c r="Z139" s="135" t="s">
        <v>2527</v>
      </c>
      <c r="AA139" s="135" t="s">
        <v>123</v>
      </c>
      <c r="AB139" s="135" t="s">
        <v>220</v>
      </c>
      <c r="AC139" s="135" t="s">
        <v>221</v>
      </c>
      <c r="AD139" s="135" t="s">
        <v>222</v>
      </c>
      <c r="AE139" s="135" t="s">
        <v>2736</v>
      </c>
      <c r="AF139" s="135" t="s">
        <v>2744</v>
      </c>
      <c r="AG139" s="135" t="s">
        <v>70</v>
      </c>
      <c r="AH139" s="135" t="s">
        <v>79</v>
      </c>
      <c r="AI139" s="135" t="s">
        <v>86</v>
      </c>
    </row>
    <row r="140" spans="1:35" ht="12.75">
      <c r="A140" s="134" t="s">
        <v>200</v>
      </c>
      <c r="B140" s="134" t="s">
        <v>1467</v>
      </c>
      <c r="C140" s="134" t="s">
        <v>1468</v>
      </c>
      <c r="D140" s="134" t="s">
        <v>1469</v>
      </c>
      <c r="E140" s="134" t="s">
        <v>204</v>
      </c>
      <c r="F140" s="135" t="s">
        <v>1470</v>
      </c>
      <c r="G140" s="135" t="s">
        <v>1471</v>
      </c>
      <c r="H140" s="135" t="s">
        <v>1355</v>
      </c>
      <c r="I140" s="135" t="s">
        <v>208</v>
      </c>
      <c r="J140" s="135" t="s">
        <v>1356</v>
      </c>
      <c r="K140" s="135" t="s">
        <v>943</v>
      </c>
      <c r="L140" s="135" t="s">
        <v>604</v>
      </c>
      <c r="M140" s="135" t="s">
        <v>644</v>
      </c>
      <c r="N140" s="135">
        <v>1400000</v>
      </c>
      <c r="O140" s="135">
        <v>0</v>
      </c>
      <c r="P140" s="135">
        <v>214026</v>
      </c>
      <c r="Q140" s="135">
        <v>201722</v>
      </c>
      <c r="R140" s="135">
        <v>0</v>
      </c>
      <c r="S140" s="135">
        <v>201722</v>
      </c>
      <c r="T140" s="135" t="s">
        <v>1472</v>
      </c>
      <c r="U140" s="135" t="s">
        <v>214</v>
      </c>
      <c r="V140" s="135" t="s">
        <v>313</v>
      </c>
      <c r="W140" s="135" t="s">
        <v>1473</v>
      </c>
      <c r="X140" s="135" t="s">
        <v>1474</v>
      </c>
      <c r="Y140" s="135" t="s">
        <v>1475</v>
      </c>
      <c r="Z140" s="135" t="s">
        <v>1476</v>
      </c>
      <c r="AA140" s="135" t="s">
        <v>130</v>
      </c>
      <c r="AB140" s="135" t="s">
        <v>1477</v>
      </c>
      <c r="AC140" s="135" t="s">
        <v>221</v>
      </c>
      <c r="AD140" s="135" t="s">
        <v>222</v>
      </c>
      <c r="AE140" s="135" t="s">
        <v>2736</v>
      </c>
      <c r="AF140" s="135" t="s">
        <v>2744</v>
      </c>
      <c r="AG140" s="135" t="s">
        <v>74</v>
      </c>
      <c r="AH140" s="135" t="s">
        <v>82</v>
      </c>
      <c r="AI140" s="135" t="s">
        <v>91</v>
      </c>
    </row>
    <row r="141" spans="1:35" ht="12.75">
      <c r="A141" s="134" t="s">
        <v>3</v>
      </c>
      <c r="B141" s="134" t="s">
        <v>2142</v>
      </c>
      <c r="C141" s="134" t="s">
        <v>378</v>
      </c>
      <c r="D141" s="134" t="s">
        <v>2143</v>
      </c>
      <c r="E141" s="134" t="s">
        <v>204</v>
      </c>
      <c r="F141" s="135" t="s">
        <v>2144</v>
      </c>
      <c r="G141" s="135" t="s">
        <v>2144</v>
      </c>
      <c r="H141" s="135" t="s">
        <v>79</v>
      </c>
      <c r="I141" s="135" t="s">
        <v>79</v>
      </c>
      <c r="J141" s="135" t="s">
        <v>2097</v>
      </c>
      <c r="K141" s="135" t="s">
        <v>943</v>
      </c>
      <c r="L141" s="135" t="s">
        <v>529</v>
      </c>
      <c r="M141" s="135" t="s">
        <v>600</v>
      </c>
      <c r="N141" s="135">
        <v>100000</v>
      </c>
      <c r="O141" s="135">
        <v>0</v>
      </c>
      <c r="P141" s="135">
        <v>22875</v>
      </c>
      <c r="Q141" s="135">
        <v>13430</v>
      </c>
      <c r="R141" s="135">
        <v>0</v>
      </c>
      <c r="S141" s="135">
        <v>13430</v>
      </c>
      <c r="T141" s="135" t="s">
        <v>2145</v>
      </c>
      <c r="U141" s="135" t="s">
        <v>214</v>
      </c>
      <c r="V141" s="135" t="s">
        <v>1316</v>
      </c>
      <c r="W141" s="135" t="s">
        <v>2146</v>
      </c>
      <c r="X141" s="135" t="s">
        <v>2147</v>
      </c>
      <c r="Y141" s="135" t="s">
        <v>2148</v>
      </c>
      <c r="Z141" s="135" t="s">
        <v>2149</v>
      </c>
      <c r="AA141" s="135" t="s">
        <v>106</v>
      </c>
      <c r="AB141" s="135" t="s">
        <v>220</v>
      </c>
      <c r="AC141" s="135" t="s">
        <v>221</v>
      </c>
      <c r="AD141" s="135" t="s">
        <v>222</v>
      </c>
      <c r="AE141" s="135" t="s">
        <v>2745</v>
      </c>
      <c r="AF141" s="135" t="s">
        <v>2746</v>
      </c>
      <c r="AG141" s="135" t="s">
        <v>70</v>
      </c>
      <c r="AH141" s="135" t="s">
        <v>79</v>
      </c>
      <c r="AI141" s="135" t="s">
        <v>87</v>
      </c>
    </row>
    <row r="142" spans="1:35" ht="12.75">
      <c r="A142" s="134" t="s">
        <v>200</v>
      </c>
      <c r="B142" s="134" t="s">
        <v>2335</v>
      </c>
      <c r="C142" s="134" t="s">
        <v>690</v>
      </c>
      <c r="D142" s="134" t="s">
        <v>2143</v>
      </c>
      <c r="E142" s="134" t="s">
        <v>204</v>
      </c>
      <c r="F142" s="135" t="s">
        <v>2144</v>
      </c>
      <c r="G142" s="135" t="s">
        <v>2144</v>
      </c>
      <c r="H142" s="135" t="s">
        <v>79</v>
      </c>
      <c r="I142" s="135" t="s">
        <v>79</v>
      </c>
      <c r="J142" s="135" t="s">
        <v>2097</v>
      </c>
      <c r="K142" s="135" t="s">
        <v>943</v>
      </c>
      <c r="L142" s="135" t="s">
        <v>529</v>
      </c>
      <c r="M142" s="135" t="s">
        <v>600</v>
      </c>
      <c r="N142" s="135">
        <v>100000</v>
      </c>
      <c r="O142" s="135">
        <v>0</v>
      </c>
      <c r="P142" s="135">
        <v>49244</v>
      </c>
      <c r="Q142" s="135">
        <v>38623</v>
      </c>
      <c r="R142" s="135">
        <v>0</v>
      </c>
      <c r="S142" s="135">
        <v>38623</v>
      </c>
      <c r="T142" s="135" t="s">
        <v>2336</v>
      </c>
      <c r="U142" s="135" t="s">
        <v>214</v>
      </c>
      <c r="V142" s="135" t="s">
        <v>362</v>
      </c>
      <c r="W142" s="135" t="s">
        <v>2337</v>
      </c>
      <c r="X142" s="135" t="s">
        <v>2147</v>
      </c>
      <c r="Y142" s="135" t="s">
        <v>2148</v>
      </c>
      <c r="Z142" s="135" t="s">
        <v>2149</v>
      </c>
      <c r="AA142" s="135" t="s">
        <v>106</v>
      </c>
      <c r="AB142" s="135" t="s">
        <v>220</v>
      </c>
      <c r="AC142" s="135" t="s">
        <v>221</v>
      </c>
      <c r="AD142" s="135" t="s">
        <v>222</v>
      </c>
      <c r="AE142" s="135" t="s">
        <v>2745</v>
      </c>
      <c r="AF142" s="135" t="s">
        <v>2746</v>
      </c>
      <c r="AG142" s="135" t="s">
        <v>70</v>
      </c>
      <c r="AH142" s="135" t="s">
        <v>79</v>
      </c>
      <c r="AI142" s="135" t="s">
        <v>88</v>
      </c>
    </row>
    <row r="143" spans="1:35" ht="12.75">
      <c r="A143" s="134" t="s">
        <v>200</v>
      </c>
      <c r="B143" s="134" t="s">
        <v>698</v>
      </c>
      <c r="C143" s="134" t="s">
        <v>699</v>
      </c>
      <c r="D143" s="134" t="s">
        <v>700</v>
      </c>
      <c r="E143" s="134" t="s">
        <v>204</v>
      </c>
      <c r="F143" s="135" t="s">
        <v>701</v>
      </c>
      <c r="G143" s="135" t="s">
        <v>702</v>
      </c>
      <c r="H143" s="135" t="s">
        <v>207</v>
      </c>
      <c r="I143" s="135" t="s">
        <v>208</v>
      </c>
      <c r="J143" s="135" t="s">
        <v>703</v>
      </c>
      <c r="K143" s="135" t="s">
        <v>210</v>
      </c>
      <c r="L143" s="135" t="s">
        <v>570</v>
      </c>
      <c r="M143" s="135" t="s">
        <v>659</v>
      </c>
      <c r="N143" s="135">
        <v>1400000</v>
      </c>
      <c r="O143" s="135">
        <v>0</v>
      </c>
      <c r="P143" s="135">
        <v>73000</v>
      </c>
      <c r="Q143" s="135">
        <v>34000</v>
      </c>
      <c r="R143" s="135">
        <v>0</v>
      </c>
      <c r="S143" s="135">
        <v>34000</v>
      </c>
      <c r="T143" s="135" t="s">
        <v>704</v>
      </c>
      <c r="U143" s="135" t="s">
        <v>214</v>
      </c>
      <c r="V143" s="135" t="s">
        <v>600</v>
      </c>
      <c r="W143" s="135" t="s">
        <v>705</v>
      </c>
      <c r="X143" s="135" t="s">
        <v>706</v>
      </c>
      <c r="Y143" s="135" t="s">
        <v>707</v>
      </c>
      <c r="Z143" s="135" t="s">
        <v>708</v>
      </c>
      <c r="AA143" s="135" t="s">
        <v>115</v>
      </c>
      <c r="AB143" s="135" t="s">
        <v>220</v>
      </c>
      <c r="AC143" s="135" t="s">
        <v>221</v>
      </c>
      <c r="AD143" s="135" t="s">
        <v>222</v>
      </c>
      <c r="AE143" s="135" t="s">
        <v>2747</v>
      </c>
      <c r="AF143" s="135" t="s">
        <v>2748</v>
      </c>
      <c r="AG143" s="135" t="s">
        <v>71</v>
      </c>
      <c r="AH143" s="135" t="s">
        <v>80</v>
      </c>
      <c r="AI143" s="135" t="s">
        <v>88</v>
      </c>
    </row>
    <row r="144" spans="1:35" ht="12.75">
      <c r="A144" s="134" t="s">
        <v>200</v>
      </c>
      <c r="B144" s="134" t="s">
        <v>1395</v>
      </c>
      <c r="C144" s="134" t="s">
        <v>1234</v>
      </c>
      <c r="D144" s="134" t="s">
        <v>1365</v>
      </c>
      <c r="E144" s="134" t="s">
        <v>204</v>
      </c>
      <c r="F144" s="135" t="s">
        <v>1366</v>
      </c>
      <c r="G144" s="135" t="s">
        <v>1367</v>
      </c>
      <c r="H144" s="135" t="s">
        <v>1355</v>
      </c>
      <c r="I144" s="135" t="s">
        <v>208</v>
      </c>
      <c r="J144" s="135" t="s">
        <v>1368</v>
      </c>
      <c r="K144" s="135" t="s">
        <v>943</v>
      </c>
      <c r="L144" s="135" t="s">
        <v>1396</v>
      </c>
      <c r="M144" s="135" t="s">
        <v>1397</v>
      </c>
      <c r="N144" s="135">
        <v>400000</v>
      </c>
      <c r="O144" s="135">
        <v>0</v>
      </c>
      <c r="P144" s="135">
        <v>23552</v>
      </c>
      <c r="Q144" s="135">
        <v>17122</v>
      </c>
      <c r="R144" s="135">
        <v>0</v>
      </c>
      <c r="S144" s="135">
        <v>17122</v>
      </c>
      <c r="T144" s="135" t="s">
        <v>1398</v>
      </c>
      <c r="U144" s="135" t="s">
        <v>214</v>
      </c>
      <c r="V144" s="135" t="s">
        <v>246</v>
      </c>
      <c r="W144" s="135" t="s">
        <v>1399</v>
      </c>
      <c r="X144" s="135" t="s">
        <v>706</v>
      </c>
      <c r="Y144" s="135" t="s">
        <v>707</v>
      </c>
      <c r="Z144" s="135" t="s">
        <v>1400</v>
      </c>
      <c r="AA144" s="135" t="s">
        <v>109</v>
      </c>
      <c r="AB144" s="135" t="s">
        <v>220</v>
      </c>
      <c r="AC144" s="135" t="s">
        <v>221</v>
      </c>
      <c r="AD144" s="135" t="s">
        <v>222</v>
      </c>
      <c r="AE144" s="135" t="s">
        <v>2747</v>
      </c>
      <c r="AF144" s="135" t="s">
        <v>2748</v>
      </c>
      <c r="AG144" s="135" t="s">
        <v>74</v>
      </c>
      <c r="AH144" s="135" t="s">
        <v>82</v>
      </c>
      <c r="AI144" s="135" t="s">
        <v>87</v>
      </c>
    </row>
    <row r="145" spans="1:35" ht="12.75">
      <c r="A145" s="134" t="s">
        <v>200</v>
      </c>
      <c r="B145" s="134" t="s">
        <v>1512</v>
      </c>
      <c r="C145" s="134" t="s">
        <v>427</v>
      </c>
      <c r="D145" s="134" t="s">
        <v>1263</v>
      </c>
      <c r="E145" s="134" t="s">
        <v>204</v>
      </c>
      <c r="F145" s="135" t="s">
        <v>1264</v>
      </c>
      <c r="G145" s="135" t="s">
        <v>1513</v>
      </c>
      <c r="H145" s="135" t="s">
        <v>1355</v>
      </c>
      <c r="I145" s="135" t="s">
        <v>208</v>
      </c>
      <c r="J145" s="135" t="s">
        <v>1514</v>
      </c>
      <c r="K145" s="135" t="s">
        <v>943</v>
      </c>
      <c r="L145" s="135" t="s">
        <v>1515</v>
      </c>
      <c r="M145" s="135" t="s">
        <v>1344</v>
      </c>
      <c r="N145" s="135">
        <v>200000</v>
      </c>
      <c r="O145" s="135">
        <v>0</v>
      </c>
      <c r="P145" s="135">
        <v>41329</v>
      </c>
      <c r="Q145" s="135">
        <v>34000</v>
      </c>
      <c r="R145" s="135">
        <v>0</v>
      </c>
      <c r="S145" s="135">
        <v>34000</v>
      </c>
      <c r="T145" s="135" t="s">
        <v>928</v>
      </c>
      <c r="U145" s="135" t="s">
        <v>214</v>
      </c>
      <c r="V145" s="135" t="s">
        <v>770</v>
      </c>
      <c r="W145" s="135" t="s">
        <v>1516</v>
      </c>
      <c r="X145" s="135" t="s">
        <v>706</v>
      </c>
      <c r="Y145" s="135" t="s">
        <v>707</v>
      </c>
      <c r="Z145" s="135" t="s">
        <v>1517</v>
      </c>
      <c r="AA145" s="135" t="s">
        <v>109</v>
      </c>
      <c r="AB145" s="135" t="s">
        <v>220</v>
      </c>
      <c r="AC145" s="135" t="s">
        <v>221</v>
      </c>
      <c r="AD145" s="135" t="s">
        <v>222</v>
      </c>
      <c r="AE145" s="135" t="s">
        <v>2747</v>
      </c>
      <c r="AF145" s="135" t="s">
        <v>2748</v>
      </c>
      <c r="AG145" s="135" t="s">
        <v>73</v>
      </c>
      <c r="AH145" s="135" t="s">
        <v>82</v>
      </c>
      <c r="AI145" s="135" t="s">
        <v>88</v>
      </c>
    </row>
    <row r="146" spans="1:35" ht="12.75">
      <c r="A146" s="134" t="s">
        <v>200</v>
      </c>
      <c r="B146" s="134" t="s">
        <v>1606</v>
      </c>
      <c r="C146" s="134" t="s">
        <v>1427</v>
      </c>
      <c r="D146" s="134" t="s">
        <v>1577</v>
      </c>
      <c r="E146" s="134" t="s">
        <v>204</v>
      </c>
      <c r="F146" s="135" t="s">
        <v>1578</v>
      </c>
      <c r="G146" s="135" t="s">
        <v>1579</v>
      </c>
      <c r="H146" s="135" t="s">
        <v>1561</v>
      </c>
      <c r="I146" s="135" t="s">
        <v>208</v>
      </c>
      <c r="J146" s="135" t="s">
        <v>1580</v>
      </c>
      <c r="K146" s="135" t="s">
        <v>210</v>
      </c>
      <c r="L146" s="135" t="s">
        <v>1397</v>
      </c>
      <c r="M146" s="135" t="s">
        <v>1397</v>
      </c>
      <c r="N146" s="135">
        <v>400000</v>
      </c>
      <c r="O146" s="135">
        <v>0</v>
      </c>
      <c r="P146" s="135">
        <v>37500</v>
      </c>
      <c r="Q146" s="135">
        <v>32750</v>
      </c>
      <c r="R146" s="135">
        <v>0</v>
      </c>
      <c r="S146" s="135">
        <v>32750</v>
      </c>
      <c r="T146" s="135" t="s">
        <v>1607</v>
      </c>
      <c r="U146" s="135" t="s">
        <v>214</v>
      </c>
      <c r="V146" s="135" t="s">
        <v>1220</v>
      </c>
      <c r="W146" s="135" t="s">
        <v>1608</v>
      </c>
      <c r="X146" s="135" t="s">
        <v>706</v>
      </c>
      <c r="Y146" s="135" t="s">
        <v>707</v>
      </c>
      <c r="Z146" s="135" t="s">
        <v>1609</v>
      </c>
      <c r="AA146" s="135" t="s">
        <v>127</v>
      </c>
      <c r="AB146" s="135" t="s">
        <v>220</v>
      </c>
      <c r="AC146" s="135" t="s">
        <v>221</v>
      </c>
      <c r="AD146" s="135" t="s">
        <v>222</v>
      </c>
      <c r="AE146" s="135" t="s">
        <v>2747</v>
      </c>
      <c r="AF146" s="135" t="s">
        <v>2748</v>
      </c>
      <c r="AG146" s="135" t="s">
        <v>73</v>
      </c>
      <c r="AH146" s="135" t="s">
        <v>82</v>
      </c>
      <c r="AI146" s="135" t="s">
        <v>88</v>
      </c>
    </row>
    <row r="147" spans="1:35" ht="12.75">
      <c r="A147" s="134" t="s">
        <v>200</v>
      </c>
      <c r="B147" s="134" t="s">
        <v>1723</v>
      </c>
      <c r="C147" s="134" t="s">
        <v>1724</v>
      </c>
      <c r="D147" s="134" t="s">
        <v>1483</v>
      </c>
      <c r="E147" s="134" t="s">
        <v>204</v>
      </c>
      <c r="F147" s="135" t="s">
        <v>1484</v>
      </c>
      <c r="G147" s="135" t="s">
        <v>1725</v>
      </c>
      <c r="H147" s="135" t="s">
        <v>1561</v>
      </c>
      <c r="I147" s="135" t="s">
        <v>208</v>
      </c>
      <c r="J147" s="135" t="s">
        <v>1697</v>
      </c>
      <c r="K147" s="135" t="s">
        <v>210</v>
      </c>
      <c r="L147" s="135" t="s">
        <v>659</v>
      </c>
      <c r="M147" s="135" t="s">
        <v>659</v>
      </c>
      <c r="N147" s="135">
        <v>1200000</v>
      </c>
      <c r="O147" s="135">
        <v>0</v>
      </c>
      <c r="P147" s="135">
        <v>37538</v>
      </c>
      <c r="Q147" s="135">
        <v>32207</v>
      </c>
      <c r="R147" s="135">
        <v>0</v>
      </c>
      <c r="S147" s="135">
        <v>32207</v>
      </c>
      <c r="T147" s="135" t="s">
        <v>1726</v>
      </c>
      <c r="U147" s="135" t="s">
        <v>214</v>
      </c>
      <c r="V147" s="135" t="s">
        <v>680</v>
      </c>
      <c r="W147" s="135" t="s">
        <v>1727</v>
      </c>
      <c r="X147" s="135" t="s">
        <v>706</v>
      </c>
      <c r="Y147" s="135" t="s">
        <v>707</v>
      </c>
      <c r="Z147" s="135" t="s">
        <v>1728</v>
      </c>
      <c r="AA147" s="135" t="s">
        <v>109</v>
      </c>
      <c r="AB147" s="135" t="s">
        <v>220</v>
      </c>
      <c r="AC147" s="135" t="s">
        <v>221</v>
      </c>
      <c r="AD147" s="135" t="s">
        <v>222</v>
      </c>
      <c r="AE147" s="135" t="s">
        <v>2747</v>
      </c>
      <c r="AF147" s="135" t="s">
        <v>2748</v>
      </c>
      <c r="AG147" s="135" t="s">
        <v>74</v>
      </c>
      <c r="AH147" s="135" t="s">
        <v>82</v>
      </c>
      <c r="AI147" s="135" t="s">
        <v>88</v>
      </c>
    </row>
    <row r="148" spans="1:35" ht="12.75">
      <c r="A148" s="134" t="s">
        <v>3</v>
      </c>
      <c r="B148" s="134" t="s">
        <v>1769</v>
      </c>
      <c r="C148" s="134" t="s">
        <v>792</v>
      </c>
      <c r="D148" s="134" t="s">
        <v>1483</v>
      </c>
      <c r="E148" s="134" t="s">
        <v>204</v>
      </c>
      <c r="F148" s="135" t="s">
        <v>1484</v>
      </c>
      <c r="G148" s="135" t="s">
        <v>1725</v>
      </c>
      <c r="H148" s="135" t="s">
        <v>1561</v>
      </c>
      <c r="I148" s="135" t="s">
        <v>208</v>
      </c>
      <c r="J148" s="135" t="s">
        <v>1697</v>
      </c>
      <c r="K148" s="135" t="s">
        <v>210</v>
      </c>
      <c r="L148" s="135" t="s">
        <v>659</v>
      </c>
      <c r="M148" s="135" t="s">
        <v>659</v>
      </c>
      <c r="N148" s="135">
        <v>1200000</v>
      </c>
      <c r="O148" s="135">
        <v>0</v>
      </c>
      <c r="P148" s="135">
        <v>11302</v>
      </c>
      <c r="Q148" s="135">
        <v>7024</v>
      </c>
      <c r="R148" s="135">
        <v>0</v>
      </c>
      <c r="S148" s="135">
        <v>7024</v>
      </c>
      <c r="T148" s="135" t="s">
        <v>1770</v>
      </c>
      <c r="U148" s="135" t="s">
        <v>214</v>
      </c>
      <c r="V148" s="135" t="s">
        <v>1311</v>
      </c>
      <c r="W148" s="135" t="s">
        <v>1771</v>
      </c>
      <c r="X148" s="135" t="s">
        <v>706</v>
      </c>
      <c r="Y148" s="135" t="s">
        <v>707</v>
      </c>
      <c r="Z148" s="135" t="s">
        <v>1728</v>
      </c>
      <c r="AA148" s="135" t="s">
        <v>109</v>
      </c>
      <c r="AB148" s="135" t="s">
        <v>220</v>
      </c>
      <c r="AC148" s="135" t="s">
        <v>221</v>
      </c>
      <c r="AD148" s="135" t="s">
        <v>222</v>
      </c>
      <c r="AE148" s="135" t="s">
        <v>2747</v>
      </c>
      <c r="AF148" s="135" t="s">
        <v>2748</v>
      </c>
      <c r="AG148" s="135" t="s">
        <v>74</v>
      </c>
      <c r="AH148" s="135" t="s">
        <v>82</v>
      </c>
      <c r="AI148" s="135" t="s">
        <v>86</v>
      </c>
    </row>
    <row r="149" spans="1:35" ht="12.75">
      <c r="A149" s="134" t="s">
        <v>200</v>
      </c>
      <c r="B149" s="134" t="s">
        <v>1786</v>
      </c>
      <c r="C149" s="134" t="s">
        <v>358</v>
      </c>
      <c r="D149" s="134" t="s">
        <v>1611</v>
      </c>
      <c r="E149" s="134" t="s">
        <v>204</v>
      </c>
      <c r="F149" s="135" t="s">
        <v>1612</v>
      </c>
      <c r="G149" s="135" t="s">
        <v>1613</v>
      </c>
      <c r="H149" s="135" t="s">
        <v>1561</v>
      </c>
      <c r="I149" s="135" t="s">
        <v>208</v>
      </c>
      <c r="J149" s="135" t="s">
        <v>1463</v>
      </c>
      <c r="K149" s="135" t="s">
        <v>210</v>
      </c>
      <c r="L149" s="135" t="s">
        <v>1787</v>
      </c>
      <c r="M149" s="135" t="s">
        <v>1788</v>
      </c>
      <c r="N149" s="135">
        <v>1400000</v>
      </c>
      <c r="O149" s="135">
        <v>0</v>
      </c>
      <c r="P149" s="135">
        <v>38000</v>
      </c>
      <c r="Q149" s="135">
        <v>33999</v>
      </c>
      <c r="R149" s="135">
        <v>0</v>
      </c>
      <c r="S149" s="135">
        <v>33999</v>
      </c>
      <c r="T149" s="135" t="s">
        <v>1789</v>
      </c>
      <c r="U149" s="135" t="s">
        <v>214</v>
      </c>
      <c r="V149" s="135" t="s">
        <v>868</v>
      </c>
      <c r="W149" s="135" t="s">
        <v>1790</v>
      </c>
      <c r="X149" s="135" t="s">
        <v>706</v>
      </c>
      <c r="Y149" s="135" t="s">
        <v>707</v>
      </c>
      <c r="Z149" s="135" t="s">
        <v>1791</v>
      </c>
      <c r="AA149" s="135" t="s">
        <v>126</v>
      </c>
      <c r="AB149" s="135" t="s">
        <v>1619</v>
      </c>
      <c r="AC149" s="135" t="s">
        <v>221</v>
      </c>
      <c r="AD149" s="135" t="s">
        <v>222</v>
      </c>
      <c r="AE149" s="135" t="s">
        <v>2747</v>
      </c>
      <c r="AF149" s="135" t="s">
        <v>2748</v>
      </c>
      <c r="AG149" s="135" t="s">
        <v>74</v>
      </c>
      <c r="AH149" s="135" t="s">
        <v>82</v>
      </c>
      <c r="AI149" s="135" t="s">
        <v>88</v>
      </c>
    </row>
    <row r="150" spans="1:35" ht="12.75">
      <c r="A150" s="134" t="s">
        <v>200</v>
      </c>
      <c r="B150" s="134" t="s">
        <v>1974</v>
      </c>
      <c r="C150" s="134" t="s">
        <v>1975</v>
      </c>
      <c r="D150" s="134" t="s">
        <v>1976</v>
      </c>
      <c r="E150" s="134" t="s">
        <v>204</v>
      </c>
      <c r="F150" s="135" t="s">
        <v>1977</v>
      </c>
      <c r="G150" s="135" t="s">
        <v>1977</v>
      </c>
      <c r="H150" s="135" t="s">
        <v>79</v>
      </c>
      <c r="I150" s="135" t="s">
        <v>79</v>
      </c>
      <c r="J150" s="135" t="s">
        <v>1596</v>
      </c>
      <c r="K150" s="135" t="s">
        <v>210</v>
      </c>
      <c r="L150" s="135" t="s">
        <v>278</v>
      </c>
      <c r="M150" s="135" t="s">
        <v>265</v>
      </c>
      <c r="N150" s="135">
        <v>1400000</v>
      </c>
      <c r="O150" s="135">
        <v>0</v>
      </c>
      <c r="P150" s="135">
        <v>45000</v>
      </c>
      <c r="Q150" s="135">
        <v>33999</v>
      </c>
      <c r="R150" s="135">
        <v>0</v>
      </c>
      <c r="S150" s="135">
        <v>33999</v>
      </c>
      <c r="T150" s="135" t="s">
        <v>469</v>
      </c>
      <c r="U150" s="135" t="s">
        <v>214</v>
      </c>
      <c r="V150" s="135" t="s">
        <v>1975</v>
      </c>
      <c r="W150" s="135" t="s">
        <v>1978</v>
      </c>
      <c r="X150" s="135" t="s">
        <v>706</v>
      </c>
      <c r="Y150" s="135" t="s">
        <v>707</v>
      </c>
      <c r="Z150" s="135" t="s">
        <v>1979</v>
      </c>
      <c r="AA150" s="135" t="s">
        <v>115</v>
      </c>
      <c r="AB150" s="135" t="s">
        <v>220</v>
      </c>
      <c r="AC150" s="135" t="s">
        <v>221</v>
      </c>
      <c r="AD150" s="135" t="s">
        <v>222</v>
      </c>
      <c r="AE150" s="135" t="s">
        <v>2747</v>
      </c>
      <c r="AF150" s="135" t="s">
        <v>2748</v>
      </c>
      <c r="AG150" s="135" t="s">
        <v>73</v>
      </c>
      <c r="AH150" s="135" t="s">
        <v>79</v>
      </c>
      <c r="AI150" s="135" t="s">
        <v>88</v>
      </c>
    </row>
    <row r="151" spans="1:35" ht="12.75">
      <c r="A151" s="134" t="s">
        <v>200</v>
      </c>
      <c r="B151" s="134" t="s">
        <v>2539</v>
      </c>
      <c r="C151" s="134" t="s">
        <v>2178</v>
      </c>
      <c r="D151" s="134" t="s">
        <v>1631</v>
      </c>
      <c r="E151" s="134" t="s">
        <v>204</v>
      </c>
      <c r="F151" s="135" t="s">
        <v>1632</v>
      </c>
      <c r="G151" s="135" t="s">
        <v>1632</v>
      </c>
      <c r="H151" s="135" t="s">
        <v>79</v>
      </c>
      <c r="I151" s="135" t="s">
        <v>79</v>
      </c>
      <c r="J151" s="135" t="s">
        <v>2177</v>
      </c>
      <c r="K151" s="135" t="s">
        <v>943</v>
      </c>
      <c r="L151" s="135" t="s">
        <v>935</v>
      </c>
      <c r="M151" s="135" t="s">
        <v>2178</v>
      </c>
      <c r="N151" s="135">
        <v>1400000</v>
      </c>
      <c r="O151" s="135">
        <v>0</v>
      </c>
      <c r="P151" s="135">
        <v>35000</v>
      </c>
      <c r="Q151" s="135">
        <v>34000</v>
      </c>
      <c r="R151" s="135">
        <v>0</v>
      </c>
      <c r="S151" s="135">
        <v>34000</v>
      </c>
      <c r="T151" s="135" t="s">
        <v>2540</v>
      </c>
      <c r="U151" s="135" t="s">
        <v>214</v>
      </c>
      <c r="V151" s="135" t="s">
        <v>884</v>
      </c>
      <c r="W151" s="135" t="s">
        <v>2541</v>
      </c>
      <c r="X151" s="135" t="s">
        <v>706</v>
      </c>
      <c r="Y151" s="135" t="s">
        <v>707</v>
      </c>
      <c r="Z151" s="135" t="s">
        <v>1728</v>
      </c>
      <c r="AA151" s="135" t="s">
        <v>121</v>
      </c>
      <c r="AB151" s="135" t="s">
        <v>1638</v>
      </c>
      <c r="AC151" s="135" t="s">
        <v>221</v>
      </c>
      <c r="AD151" s="135" t="s">
        <v>222</v>
      </c>
      <c r="AE151" s="135" t="s">
        <v>2747</v>
      </c>
      <c r="AF151" s="135" t="s">
        <v>2748</v>
      </c>
      <c r="AG151" s="135" t="s">
        <v>72</v>
      </c>
      <c r="AH151" s="135" t="s">
        <v>79</v>
      </c>
      <c r="AI151" s="135" t="s">
        <v>88</v>
      </c>
    </row>
    <row r="152" spans="1:35" ht="12.75">
      <c r="A152" s="134" t="s">
        <v>200</v>
      </c>
      <c r="B152" s="134" t="s">
        <v>2704</v>
      </c>
      <c r="C152" s="134" t="s">
        <v>387</v>
      </c>
      <c r="D152" s="134" t="s">
        <v>2705</v>
      </c>
      <c r="E152" s="134" t="s">
        <v>204</v>
      </c>
      <c r="F152" s="135" t="s">
        <v>2706</v>
      </c>
      <c r="G152" s="135" t="s">
        <v>2706</v>
      </c>
      <c r="H152" s="135" t="s">
        <v>79</v>
      </c>
      <c r="I152" s="135" t="s">
        <v>79</v>
      </c>
      <c r="J152" s="135" t="s">
        <v>1580</v>
      </c>
      <c r="K152" s="135" t="s">
        <v>943</v>
      </c>
      <c r="L152" s="135" t="s">
        <v>778</v>
      </c>
      <c r="M152" s="135" t="s">
        <v>778</v>
      </c>
      <c r="N152" s="135">
        <v>1400000</v>
      </c>
      <c r="O152" s="135">
        <v>0</v>
      </c>
      <c r="P152" s="135">
        <v>90000</v>
      </c>
      <c r="Q152" s="135">
        <v>33999</v>
      </c>
      <c r="R152" s="135">
        <v>0</v>
      </c>
      <c r="S152" s="135">
        <v>33999</v>
      </c>
      <c r="T152" s="135" t="s">
        <v>2707</v>
      </c>
      <c r="U152" s="135" t="s">
        <v>214</v>
      </c>
      <c r="V152" s="135" t="s">
        <v>1165</v>
      </c>
      <c r="W152" s="135" t="s">
        <v>2708</v>
      </c>
      <c r="X152" s="135" t="s">
        <v>706</v>
      </c>
      <c r="Y152" s="135" t="s">
        <v>707</v>
      </c>
      <c r="Z152" s="135" t="s">
        <v>2709</v>
      </c>
      <c r="AA152" s="135" t="s">
        <v>133</v>
      </c>
      <c r="AB152" s="135" t="s">
        <v>2710</v>
      </c>
      <c r="AC152" s="135" t="s">
        <v>221</v>
      </c>
      <c r="AD152" s="135" t="s">
        <v>222</v>
      </c>
      <c r="AE152" s="135" t="s">
        <v>2747</v>
      </c>
      <c r="AF152" s="135" t="s">
        <v>2748</v>
      </c>
      <c r="AG152" s="135" t="s">
        <v>73</v>
      </c>
      <c r="AH152" s="135" t="s">
        <v>79</v>
      </c>
      <c r="AI152" s="135" t="s">
        <v>88</v>
      </c>
    </row>
    <row r="153" spans="1:35" ht="12.75">
      <c r="A153" s="134" t="s">
        <v>200</v>
      </c>
      <c r="B153" s="134" t="s">
        <v>223</v>
      </c>
      <c r="C153" s="134" t="s">
        <v>224</v>
      </c>
      <c r="D153" s="134" t="s">
        <v>225</v>
      </c>
      <c r="E153" s="134" t="s">
        <v>204</v>
      </c>
      <c r="F153" s="135" t="s">
        <v>226</v>
      </c>
      <c r="G153" s="135" t="s">
        <v>227</v>
      </c>
      <c r="H153" s="135" t="s">
        <v>207</v>
      </c>
      <c r="I153" s="135" t="s">
        <v>208</v>
      </c>
      <c r="J153" s="135" t="s">
        <v>228</v>
      </c>
      <c r="K153" s="135" t="s">
        <v>210</v>
      </c>
      <c r="L153" s="135" t="s">
        <v>229</v>
      </c>
      <c r="M153" s="135" t="s">
        <v>230</v>
      </c>
      <c r="N153" s="135">
        <v>300000</v>
      </c>
      <c r="O153" s="135">
        <v>0</v>
      </c>
      <c r="P153" s="135">
        <v>42000</v>
      </c>
      <c r="Q153" s="135">
        <v>33999</v>
      </c>
      <c r="R153" s="135">
        <v>0</v>
      </c>
      <c r="S153" s="135">
        <v>33999</v>
      </c>
      <c r="T153" s="135" t="s">
        <v>231</v>
      </c>
      <c r="U153" s="135" t="s">
        <v>214</v>
      </c>
      <c r="V153" s="135" t="s">
        <v>232</v>
      </c>
      <c r="W153" s="135" t="s">
        <v>233</v>
      </c>
      <c r="X153" s="135" t="s">
        <v>234</v>
      </c>
      <c r="Y153" s="135" t="s">
        <v>235</v>
      </c>
      <c r="Z153" s="135" t="s">
        <v>236</v>
      </c>
      <c r="AA153" s="135" t="s">
        <v>115</v>
      </c>
      <c r="AB153" s="135" t="s">
        <v>220</v>
      </c>
      <c r="AC153" s="135" t="s">
        <v>221</v>
      </c>
      <c r="AD153" s="135" t="s">
        <v>222</v>
      </c>
      <c r="AE153" s="135" t="s">
        <v>2747</v>
      </c>
      <c r="AF153" s="135" t="s">
        <v>2748</v>
      </c>
      <c r="AG153" s="135" t="s">
        <v>73</v>
      </c>
      <c r="AH153" s="135" t="s">
        <v>80</v>
      </c>
      <c r="AI153" s="135" t="s">
        <v>88</v>
      </c>
    </row>
    <row r="154" spans="1:35" ht="12.75">
      <c r="A154" s="134" t="s">
        <v>200</v>
      </c>
      <c r="B154" s="134" t="s">
        <v>685</v>
      </c>
      <c r="C154" s="134" t="s">
        <v>488</v>
      </c>
      <c r="D154" s="134" t="s">
        <v>686</v>
      </c>
      <c r="E154" s="134" t="s">
        <v>204</v>
      </c>
      <c r="F154" s="135" t="s">
        <v>687</v>
      </c>
      <c r="G154" s="135" t="s">
        <v>688</v>
      </c>
      <c r="H154" s="135" t="s">
        <v>207</v>
      </c>
      <c r="I154" s="135" t="s">
        <v>208</v>
      </c>
      <c r="J154" s="135" t="s">
        <v>689</v>
      </c>
      <c r="K154" s="135" t="s">
        <v>210</v>
      </c>
      <c r="L154" s="135" t="s">
        <v>690</v>
      </c>
      <c r="M154" s="135" t="s">
        <v>691</v>
      </c>
      <c r="N154" s="135">
        <v>1400000</v>
      </c>
      <c r="O154" s="135">
        <v>0</v>
      </c>
      <c r="P154" s="135">
        <v>41203</v>
      </c>
      <c r="Q154" s="135">
        <v>33124</v>
      </c>
      <c r="R154" s="135">
        <v>0</v>
      </c>
      <c r="S154" s="135">
        <v>33124</v>
      </c>
      <c r="T154" s="135" t="s">
        <v>692</v>
      </c>
      <c r="U154" s="135" t="s">
        <v>214</v>
      </c>
      <c r="V154" s="135" t="s">
        <v>406</v>
      </c>
      <c r="W154" s="135" t="s">
        <v>693</v>
      </c>
      <c r="X154" s="135" t="s">
        <v>234</v>
      </c>
      <c r="Y154" s="135" t="s">
        <v>235</v>
      </c>
      <c r="Z154" s="135" t="s">
        <v>694</v>
      </c>
      <c r="AA154" s="135" t="s">
        <v>109</v>
      </c>
      <c r="AB154" s="135" t="s">
        <v>220</v>
      </c>
      <c r="AC154" s="135" t="s">
        <v>221</v>
      </c>
      <c r="AD154" s="135" t="s">
        <v>222</v>
      </c>
      <c r="AE154" s="135" t="s">
        <v>2747</v>
      </c>
      <c r="AF154" s="135" t="s">
        <v>2748</v>
      </c>
      <c r="AG154" s="135" t="s">
        <v>71</v>
      </c>
      <c r="AH154" s="135" t="s">
        <v>80</v>
      </c>
      <c r="AI154" s="135" t="s">
        <v>88</v>
      </c>
    </row>
    <row r="155" spans="1:35" ht="12.75">
      <c r="A155" s="134" t="s">
        <v>3</v>
      </c>
      <c r="B155" s="134" t="s">
        <v>743</v>
      </c>
      <c r="C155" s="134" t="s">
        <v>405</v>
      </c>
      <c r="D155" s="134" t="s">
        <v>686</v>
      </c>
      <c r="E155" s="134" t="s">
        <v>204</v>
      </c>
      <c r="F155" s="135" t="s">
        <v>687</v>
      </c>
      <c r="G155" s="135" t="s">
        <v>688</v>
      </c>
      <c r="H155" s="135" t="s">
        <v>207</v>
      </c>
      <c r="I155" s="135" t="s">
        <v>208</v>
      </c>
      <c r="J155" s="135" t="s">
        <v>689</v>
      </c>
      <c r="K155" s="135" t="s">
        <v>210</v>
      </c>
      <c r="L155" s="135" t="s">
        <v>690</v>
      </c>
      <c r="M155" s="135" t="s">
        <v>690</v>
      </c>
      <c r="N155" s="135">
        <v>1400000</v>
      </c>
      <c r="O155" s="135">
        <v>0</v>
      </c>
      <c r="P155" s="135">
        <v>9149</v>
      </c>
      <c r="Q155" s="135">
        <v>4358</v>
      </c>
      <c r="R155" s="135">
        <v>0</v>
      </c>
      <c r="S155" s="135">
        <v>4358</v>
      </c>
      <c r="T155" s="135" t="s">
        <v>744</v>
      </c>
      <c r="U155" s="135" t="s">
        <v>214</v>
      </c>
      <c r="V155" s="135" t="s">
        <v>745</v>
      </c>
      <c r="W155" s="135" t="s">
        <v>746</v>
      </c>
      <c r="X155" s="135" t="s">
        <v>234</v>
      </c>
      <c r="Y155" s="135" t="s">
        <v>235</v>
      </c>
      <c r="Z155" s="135" t="s">
        <v>747</v>
      </c>
      <c r="AA155" s="135" t="s">
        <v>109</v>
      </c>
      <c r="AB155" s="135" t="s">
        <v>220</v>
      </c>
      <c r="AC155" s="135" t="s">
        <v>221</v>
      </c>
      <c r="AD155" s="135" t="s">
        <v>222</v>
      </c>
      <c r="AE155" s="135" t="s">
        <v>2747</v>
      </c>
      <c r="AF155" s="135" t="s">
        <v>2748</v>
      </c>
      <c r="AG155" s="135" t="s">
        <v>71</v>
      </c>
      <c r="AH155" s="135" t="s">
        <v>80</v>
      </c>
      <c r="AI155" s="135" t="s">
        <v>86</v>
      </c>
    </row>
    <row r="156" spans="1:35" ht="12.75">
      <c r="A156" s="134" t="s">
        <v>200</v>
      </c>
      <c r="B156" s="134" t="s">
        <v>1482</v>
      </c>
      <c r="C156" s="134" t="s">
        <v>1070</v>
      </c>
      <c r="D156" s="134" t="s">
        <v>1483</v>
      </c>
      <c r="E156" s="134" t="s">
        <v>204</v>
      </c>
      <c r="F156" s="135" t="s">
        <v>1484</v>
      </c>
      <c r="G156" s="135" t="s">
        <v>1485</v>
      </c>
      <c r="H156" s="135" t="s">
        <v>1355</v>
      </c>
      <c r="I156" s="135" t="s">
        <v>208</v>
      </c>
      <c r="J156" s="135" t="s">
        <v>1463</v>
      </c>
      <c r="K156" s="135" t="s">
        <v>943</v>
      </c>
      <c r="L156" s="135" t="s">
        <v>629</v>
      </c>
      <c r="M156" s="135" t="s">
        <v>629</v>
      </c>
      <c r="N156" s="135">
        <v>1200000</v>
      </c>
      <c r="O156" s="135">
        <v>0</v>
      </c>
      <c r="P156" s="135">
        <v>58214</v>
      </c>
      <c r="Q156" s="135">
        <v>34000</v>
      </c>
      <c r="R156" s="135">
        <v>0</v>
      </c>
      <c r="S156" s="135">
        <v>34000</v>
      </c>
      <c r="T156" s="135" t="s">
        <v>1486</v>
      </c>
      <c r="U156" s="135" t="s">
        <v>214</v>
      </c>
      <c r="V156" s="135" t="s">
        <v>564</v>
      </c>
      <c r="W156" s="135" t="s">
        <v>1487</v>
      </c>
      <c r="X156" s="135" t="s">
        <v>1488</v>
      </c>
      <c r="Y156" s="135" t="s">
        <v>235</v>
      </c>
      <c r="Z156" s="135" t="s">
        <v>1489</v>
      </c>
      <c r="AA156" s="135" t="s">
        <v>109</v>
      </c>
      <c r="AB156" s="135" t="s">
        <v>220</v>
      </c>
      <c r="AC156" s="135" t="s">
        <v>221</v>
      </c>
      <c r="AD156" s="135" t="s">
        <v>222</v>
      </c>
      <c r="AE156" s="135" t="s">
        <v>2747</v>
      </c>
      <c r="AF156" s="135" t="s">
        <v>2748</v>
      </c>
      <c r="AG156" s="135" t="s">
        <v>74</v>
      </c>
      <c r="AH156" s="135" t="s">
        <v>82</v>
      </c>
      <c r="AI156" s="135" t="s">
        <v>88</v>
      </c>
    </row>
    <row r="157" spans="1:35" ht="12.75">
      <c r="A157" s="134" t="s">
        <v>3</v>
      </c>
      <c r="B157" s="134" t="s">
        <v>1496</v>
      </c>
      <c r="C157" s="134" t="s">
        <v>582</v>
      </c>
      <c r="D157" s="134" t="s">
        <v>1460</v>
      </c>
      <c r="E157" s="134" t="s">
        <v>204</v>
      </c>
      <c r="F157" s="135" t="s">
        <v>1461</v>
      </c>
      <c r="G157" s="135" t="s">
        <v>1462</v>
      </c>
      <c r="H157" s="135" t="s">
        <v>1355</v>
      </c>
      <c r="I157" s="135" t="s">
        <v>208</v>
      </c>
      <c r="J157" s="135" t="s">
        <v>1463</v>
      </c>
      <c r="K157" s="135" t="s">
        <v>943</v>
      </c>
      <c r="L157" s="135" t="s">
        <v>609</v>
      </c>
      <c r="M157" s="135" t="s">
        <v>609</v>
      </c>
      <c r="N157" s="135">
        <v>400000</v>
      </c>
      <c r="O157" s="135">
        <v>0</v>
      </c>
      <c r="P157" s="135">
        <v>4780</v>
      </c>
      <c r="Q157" s="135">
        <v>282</v>
      </c>
      <c r="R157" s="135">
        <v>0</v>
      </c>
      <c r="S157" s="135">
        <v>282</v>
      </c>
      <c r="T157" s="135" t="s">
        <v>1497</v>
      </c>
      <c r="U157" s="135" t="s">
        <v>214</v>
      </c>
      <c r="V157" s="135" t="s">
        <v>588</v>
      </c>
      <c r="W157" s="135" t="s">
        <v>1498</v>
      </c>
      <c r="X157" s="135" t="s">
        <v>234</v>
      </c>
      <c r="Y157" s="135" t="s">
        <v>235</v>
      </c>
      <c r="Z157" s="135" t="s">
        <v>1499</v>
      </c>
      <c r="AA157" s="135" t="s">
        <v>109</v>
      </c>
      <c r="AB157" s="135" t="s">
        <v>220</v>
      </c>
      <c r="AC157" s="135" t="s">
        <v>221</v>
      </c>
      <c r="AD157" s="135" t="s">
        <v>222</v>
      </c>
      <c r="AE157" s="135" t="s">
        <v>2747</v>
      </c>
      <c r="AF157" s="135" t="s">
        <v>2748</v>
      </c>
      <c r="AG157" s="135" t="s">
        <v>74</v>
      </c>
      <c r="AH157" s="135" t="s">
        <v>82</v>
      </c>
      <c r="AI157" s="135" t="s">
        <v>86</v>
      </c>
    </row>
    <row r="158" spans="1:35" ht="12.75">
      <c r="A158" s="134" t="s">
        <v>200</v>
      </c>
      <c r="B158" s="134" t="s">
        <v>1500</v>
      </c>
      <c r="C158" s="134" t="s">
        <v>1256</v>
      </c>
      <c r="D158" s="134" t="s">
        <v>1460</v>
      </c>
      <c r="E158" s="134" t="s">
        <v>204</v>
      </c>
      <c r="F158" s="135" t="s">
        <v>1461</v>
      </c>
      <c r="G158" s="135" t="s">
        <v>1462</v>
      </c>
      <c r="H158" s="135" t="s">
        <v>1355</v>
      </c>
      <c r="I158" s="135" t="s">
        <v>208</v>
      </c>
      <c r="J158" s="135" t="s">
        <v>1463</v>
      </c>
      <c r="K158" s="135" t="s">
        <v>943</v>
      </c>
      <c r="L158" s="135" t="s">
        <v>609</v>
      </c>
      <c r="M158" s="135" t="s">
        <v>609</v>
      </c>
      <c r="N158" s="135">
        <v>400000</v>
      </c>
      <c r="O158" s="135">
        <v>0</v>
      </c>
      <c r="P158" s="135">
        <v>37458</v>
      </c>
      <c r="Q158" s="135">
        <v>33000</v>
      </c>
      <c r="R158" s="135">
        <v>0</v>
      </c>
      <c r="S158" s="135">
        <v>33000</v>
      </c>
      <c r="T158" s="135" t="s">
        <v>1501</v>
      </c>
      <c r="U158" s="135" t="s">
        <v>214</v>
      </c>
      <c r="V158" s="135" t="s">
        <v>564</v>
      </c>
      <c r="W158" s="135" t="s">
        <v>1502</v>
      </c>
      <c r="X158" s="135" t="s">
        <v>234</v>
      </c>
      <c r="Y158" s="135" t="s">
        <v>235</v>
      </c>
      <c r="Z158" s="135" t="s">
        <v>1499</v>
      </c>
      <c r="AA158" s="135" t="s">
        <v>109</v>
      </c>
      <c r="AB158" s="135" t="s">
        <v>220</v>
      </c>
      <c r="AC158" s="135" t="s">
        <v>221</v>
      </c>
      <c r="AD158" s="135" t="s">
        <v>222</v>
      </c>
      <c r="AE158" s="135" t="s">
        <v>2747</v>
      </c>
      <c r="AF158" s="135" t="s">
        <v>2748</v>
      </c>
      <c r="AG158" s="135" t="s">
        <v>74</v>
      </c>
      <c r="AH158" s="135" t="s">
        <v>82</v>
      </c>
      <c r="AI158" s="135" t="s">
        <v>88</v>
      </c>
    </row>
    <row r="159" spans="1:35" ht="12.75">
      <c r="A159" s="134" t="s">
        <v>200</v>
      </c>
      <c r="B159" s="134" t="s">
        <v>1526</v>
      </c>
      <c r="C159" s="134" t="s">
        <v>417</v>
      </c>
      <c r="D159" s="134" t="s">
        <v>1263</v>
      </c>
      <c r="E159" s="134" t="s">
        <v>204</v>
      </c>
      <c r="F159" s="135" t="s">
        <v>1264</v>
      </c>
      <c r="G159" s="135" t="s">
        <v>1513</v>
      </c>
      <c r="H159" s="135" t="s">
        <v>1355</v>
      </c>
      <c r="I159" s="135" t="s">
        <v>208</v>
      </c>
      <c r="J159" s="135" t="s">
        <v>1514</v>
      </c>
      <c r="K159" s="135" t="s">
        <v>943</v>
      </c>
      <c r="L159" s="135" t="s">
        <v>1020</v>
      </c>
      <c r="M159" s="135" t="s">
        <v>1527</v>
      </c>
      <c r="N159" s="135">
        <v>200000</v>
      </c>
      <c r="O159" s="135">
        <v>0</v>
      </c>
      <c r="P159" s="135">
        <v>41234</v>
      </c>
      <c r="Q159" s="135">
        <v>35785</v>
      </c>
      <c r="R159" s="135">
        <v>0</v>
      </c>
      <c r="S159" s="135">
        <v>35785</v>
      </c>
      <c r="T159" s="135" t="s">
        <v>1528</v>
      </c>
      <c r="U159" s="135" t="s">
        <v>214</v>
      </c>
      <c r="V159" s="135" t="s">
        <v>428</v>
      </c>
      <c r="W159" s="135" t="s">
        <v>1529</v>
      </c>
      <c r="X159" s="135" t="s">
        <v>234</v>
      </c>
      <c r="Y159" s="135" t="s">
        <v>235</v>
      </c>
      <c r="Z159" s="135" t="s">
        <v>1530</v>
      </c>
      <c r="AA159" s="135" t="s">
        <v>109</v>
      </c>
      <c r="AB159" s="135" t="s">
        <v>220</v>
      </c>
      <c r="AC159" s="135" t="s">
        <v>221</v>
      </c>
      <c r="AD159" s="135" t="s">
        <v>222</v>
      </c>
      <c r="AE159" s="135" t="s">
        <v>2747</v>
      </c>
      <c r="AF159" s="135" t="s">
        <v>2748</v>
      </c>
      <c r="AG159" s="135" t="s">
        <v>73</v>
      </c>
      <c r="AH159" s="135" t="s">
        <v>82</v>
      </c>
      <c r="AI159" s="135" t="s">
        <v>88</v>
      </c>
    </row>
    <row r="160" spans="1:35" ht="12.75">
      <c r="A160" s="134" t="s">
        <v>3</v>
      </c>
      <c r="B160" s="134" t="s">
        <v>1630</v>
      </c>
      <c r="C160" s="134" t="s">
        <v>378</v>
      </c>
      <c r="D160" s="134" t="s">
        <v>1631</v>
      </c>
      <c r="E160" s="134" t="s">
        <v>204</v>
      </c>
      <c r="F160" s="135" t="s">
        <v>1632</v>
      </c>
      <c r="G160" s="135" t="s">
        <v>1633</v>
      </c>
      <c r="H160" s="135" t="s">
        <v>1561</v>
      </c>
      <c r="I160" s="135" t="s">
        <v>208</v>
      </c>
      <c r="J160" s="135" t="s">
        <v>1634</v>
      </c>
      <c r="K160" s="135" t="s">
        <v>210</v>
      </c>
      <c r="L160" s="135" t="s">
        <v>884</v>
      </c>
      <c r="M160" s="135" t="s">
        <v>754</v>
      </c>
      <c r="N160" s="135">
        <v>1400000</v>
      </c>
      <c r="O160" s="135">
        <v>0</v>
      </c>
      <c r="P160" s="135">
        <v>4695</v>
      </c>
      <c r="Q160" s="135">
        <v>3695</v>
      </c>
      <c r="R160" s="135">
        <v>0</v>
      </c>
      <c r="S160" s="135">
        <v>3695</v>
      </c>
      <c r="T160" s="135" t="s">
        <v>1635</v>
      </c>
      <c r="U160" s="135" t="s">
        <v>214</v>
      </c>
      <c r="V160" s="135" t="s">
        <v>379</v>
      </c>
      <c r="W160" s="135" t="s">
        <v>1636</v>
      </c>
      <c r="X160" s="135" t="s">
        <v>234</v>
      </c>
      <c r="Y160" s="135" t="s">
        <v>235</v>
      </c>
      <c r="Z160" s="135" t="s">
        <v>1637</v>
      </c>
      <c r="AA160" s="135" t="s">
        <v>121</v>
      </c>
      <c r="AB160" s="135" t="s">
        <v>1638</v>
      </c>
      <c r="AC160" s="135" t="s">
        <v>221</v>
      </c>
      <c r="AD160" s="135" t="s">
        <v>222</v>
      </c>
      <c r="AE160" s="135" t="s">
        <v>2747</v>
      </c>
      <c r="AF160" s="135" t="s">
        <v>2748</v>
      </c>
      <c r="AG160" s="135" t="s">
        <v>74</v>
      </c>
      <c r="AH160" s="135" t="s">
        <v>82</v>
      </c>
      <c r="AI160" s="135" t="s">
        <v>86</v>
      </c>
    </row>
    <row r="161" spans="1:35" ht="12.75">
      <c r="A161" s="134" t="s">
        <v>200</v>
      </c>
      <c r="B161" s="134" t="s">
        <v>1729</v>
      </c>
      <c r="C161" s="134" t="s">
        <v>1730</v>
      </c>
      <c r="D161" s="134" t="s">
        <v>1611</v>
      </c>
      <c r="E161" s="134" t="s">
        <v>204</v>
      </c>
      <c r="F161" s="135" t="s">
        <v>1612</v>
      </c>
      <c r="G161" s="135" t="s">
        <v>1613</v>
      </c>
      <c r="H161" s="135" t="s">
        <v>1561</v>
      </c>
      <c r="I161" s="135" t="s">
        <v>208</v>
      </c>
      <c r="J161" s="135" t="s">
        <v>1463</v>
      </c>
      <c r="K161" s="135" t="s">
        <v>210</v>
      </c>
      <c r="L161" s="135" t="s">
        <v>699</v>
      </c>
      <c r="M161" s="135" t="s">
        <v>1731</v>
      </c>
      <c r="N161" s="135">
        <v>1400000</v>
      </c>
      <c r="O161" s="135">
        <v>0</v>
      </c>
      <c r="P161" s="135">
        <v>38000</v>
      </c>
      <c r="Q161" s="135">
        <v>34000</v>
      </c>
      <c r="R161" s="135">
        <v>0</v>
      </c>
      <c r="S161" s="135">
        <v>34000</v>
      </c>
      <c r="T161" s="135" t="s">
        <v>1732</v>
      </c>
      <c r="U161" s="135" t="s">
        <v>214</v>
      </c>
      <c r="V161" s="135" t="s">
        <v>690</v>
      </c>
      <c r="W161" s="135" t="s">
        <v>1733</v>
      </c>
      <c r="X161" s="135" t="s">
        <v>234</v>
      </c>
      <c r="Y161" s="135" t="s">
        <v>235</v>
      </c>
      <c r="Z161" s="135" t="s">
        <v>1734</v>
      </c>
      <c r="AA161" s="135" t="s">
        <v>126</v>
      </c>
      <c r="AB161" s="135" t="s">
        <v>1619</v>
      </c>
      <c r="AC161" s="135" t="s">
        <v>221</v>
      </c>
      <c r="AD161" s="135" t="s">
        <v>222</v>
      </c>
      <c r="AE161" s="135" t="s">
        <v>2747</v>
      </c>
      <c r="AF161" s="135" t="s">
        <v>2748</v>
      </c>
      <c r="AG161" s="135" t="s">
        <v>74</v>
      </c>
      <c r="AH161" s="135" t="s">
        <v>82</v>
      </c>
      <c r="AI161" s="135" t="s">
        <v>88</v>
      </c>
    </row>
    <row r="162" spans="1:35" ht="12.75">
      <c r="A162" s="134" t="s">
        <v>200</v>
      </c>
      <c r="B162" s="134" t="s">
        <v>1744</v>
      </c>
      <c r="C162" s="134" t="s">
        <v>1311</v>
      </c>
      <c r="D162" s="134" t="s">
        <v>1631</v>
      </c>
      <c r="E162" s="134" t="s">
        <v>204</v>
      </c>
      <c r="F162" s="135" t="s">
        <v>1632</v>
      </c>
      <c r="G162" s="135" t="s">
        <v>1633</v>
      </c>
      <c r="H162" s="135" t="s">
        <v>1561</v>
      </c>
      <c r="I162" s="135" t="s">
        <v>208</v>
      </c>
      <c r="J162" s="135" t="s">
        <v>1634</v>
      </c>
      <c r="K162" s="135" t="s">
        <v>210</v>
      </c>
      <c r="L162" s="135" t="s">
        <v>884</v>
      </c>
      <c r="M162" s="135" t="s">
        <v>754</v>
      </c>
      <c r="N162" s="135">
        <v>1400000</v>
      </c>
      <c r="O162" s="135">
        <v>0</v>
      </c>
      <c r="P162" s="135">
        <v>35000</v>
      </c>
      <c r="Q162" s="135">
        <v>34000</v>
      </c>
      <c r="R162" s="135">
        <v>0</v>
      </c>
      <c r="S162" s="135">
        <v>34000</v>
      </c>
      <c r="T162" s="135" t="s">
        <v>1745</v>
      </c>
      <c r="U162" s="135" t="s">
        <v>214</v>
      </c>
      <c r="V162" s="135" t="s">
        <v>809</v>
      </c>
      <c r="W162" s="135" t="s">
        <v>1746</v>
      </c>
      <c r="X162" s="135" t="s">
        <v>234</v>
      </c>
      <c r="Y162" s="135" t="s">
        <v>235</v>
      </c>
      <c r="Z162" s="135" t="s">
        <v>1637</v>
      </c>
      <c r="AA162" s="135" t="s">
        <v>121</v>
      </c>
      <c r="AB162" s="135" t="s">
        <v>1638</v>
      </c>
      <c r="AC162" s="135" t="s">
        <v>221</v>
      </c>
      <c r="AD162" s="135" t="s">
        <v>222</v>
      </c>
      <c r="AE162" s="135" t="s">
        <v>2747</v>
      </c>
      <c r="AF162" s="135" t="s">
        <v>2748</v>
      </c>
      <c r="AG162" s="135" t="s">
        <v>74</v>
      </c>
      <c r="AH162" s="135" t="s">
        <v>82</v>
      </c>
      <c r="AI162" s="135" t="s">
        <v>88</v>
      </c>
    </row>
    <row r="163" spans="1:35" ht="12.75">
      <c r="A163" s="134" t="s">
        <v>200</v>
      </c>
      <c r="B163" s="134" t="s">
        <v>1780</v>
      </c>
      <c r="C163" s="134" t="s">
        <v>828</v>
      </c>
      <c r="D163" s="134" t="s">
        <v>1483</v>
      </c>
      <c r="E163" s="134" t="s">
        <v>204</v>
      </c>
      <c r="F163" s="135" t="s">
        <v>1484</v>
      </c>
      <c r="G163" s="135" t="s">
        <v>1725</v>
      </c>
      <c r="H163" s="135" t="s">
        <v>1561</v>
      </c>
      <c r="I163" s="135" t="s">
        <v>208</v>
      </c>
      <c r="J163" s="135" t="s">
        <v>1697</v>
      </c>
      <c r="K163" s="135" t="s">
        <v>210</v>
      </c>
      <c r="L163" s="135" t="s">
        <v>393</v>
      </c>
      <c r="M163" s="135" t="s">
        <v>393</v>
      </c>
      <c r="N163" s="135">
        <v>1200000</v>
      </c>
      <c r="O163" s="135">
        <v>0</v>
      </c>
      <c r="P163" s="135">
        <v>57779</v>
      </c>
      <c r="Q163" s="135">
        <v>50194</v>
      </c>
      <c r="R163" s="135">
        <v>0</v>
      </c>
      <c r="S163" s="135">
        <v>50194</v>
      </c>
      <c r="T163" s="135" t="s">
        <v>1781</v>
      </c>
      <c r="U163" s="135" t="s">
        <v>214</v>
      </c>
      <c r="V163" s="135" t="s">
        <v>423</v>
      </c>
      <c r="W163" s="135" t="s">
        <v>1782</v>
      </c>
      <c r="X163" s="135" t="s">
        <v>234</v>
      </c>
      <c r="Y163" s="135" t="s">
        <v>235</v>
      </c>
      <c r="Z163" s="135" t="s">
        <v>1530</v>
      </c>
      <c r="AA163" s="135" t="s">
        <v>109</v>
      </c>
      <c r="AB163" s="135" t="s">
        <v>220</v>
      </c>
      <c r="AC163" s="135" t="s">
        <v>221</v>
      </c>
      <c r="AD163" s="135" t="s">
        <v>222</v>
      </c>
      <c r="AE163" s="135" t="s">
        <v>2747</v>
      </c>
      <c r="AF163" s="135" t="s">
        <v>2748</v>
      </c>
      <c r="AG163" s="135" t="s">
        <v>74</v>
      </c>
      <c r="AH163" s="135" t="s">
        <v>82</v>
      </c>
      <c r="AI163" s="135" t="s">
        <v>89</v>
      </c>
    </row>
    <row r="164" spans="1:35" ht="12.75">
      <c r="A164" s="134" t="s">
        <v>200</v>
      </c>
      <c r="B164" s="134" t="s">
        <v>2324</v>
      </c>
      <c r="C164" s="134" t="s">
        <v>1300</v>
      </c>
      <c r="D164" s="134" t="s">
        <v>2325</v>
      </c>
      <c r="E164" s="134" t="s">
        <v>204</v>
      </c>
      <c r="F164" s="135" t="s">
        <v>2326</v>
      </c>
      <c r="G164" s="135" t="s">
        <v>2326</v>
      </c>
      <c r="H164" s="135" t="s">
        <v>79</v>
      </c>
      <c r="I164" s="135" t="s">
        <v>79</v>
      </c>
      <c r="J164" s="135" t="s">
        <v>1881</v>
      </c>
      <c r="K164" s="135" t="s">
        <v>943</v>
      </c>
      <c r="L164" s="135" t="s">
        <v>592</v>
      </c>
      <c r="M164" s="135" t="s">
        <v>592</v>
      </c>
      <c r="N164" s="135">
        <v>500000</v>
      </c>
      <c r="O164" s="135">
        <v>0</v>
      </c>
      <c r="P164" s="135">
        <v>36685</v>
      </c>
      <c r="Q164" s="135">
        <v>34000</v>
      </c>
      <c r="R164" s="135">
        <v>0</v>
      </c>
      <c r="S164" s="135">
        <v>34000</v>
      </c>
      <c r="T164" s="135" t="s">
        <v>2327</v>
      </c>
      <c r="U164" s="135" t="s">
        <v>214</v>
      </c>
      <c r="V164" s="135" t="s">
        <v>763</v>
      </c>
      <c r="W164" s="135" t="s">
        <v>2328</v>
      </c>
      <c r="X164" s="135" t="s">
        <v>234</v>
      </c>
      <c r="Y164" s="135" t="s">
        <v>235</v>
      </c>
      <c r="Z164" s="135" t="s">
        <v>2329</v>
      </c>
      <c r="AA164" s="135" t="s">
        <v>109</v>
      </c>
      <c r="AB164" s="135" t="s">
        <v>220</v>
      </c>
      <c r="AC164" s="135" t="s">
        <v>221</v>
      </c>
      <c r="AD164" s="135" t="s">
        <v>222</v>
      </c>
      <c r="AE164" s="135" t="s">
        <v>2747</v>
      </c>
      <c r="AF164" s="135" t="s">
        <v>2748</v>
      </c>
      <c r="AG164" s="135" t="s">
        <v>71</v>
      </c>
      <c r="AH164" s="135" t="s">
        <v>79</v>
      </c>
      <c r="AI164" s="135" t="s">
        <v>88</v>
      </c>
    </row>
    <row r="165" spans="1:35" ht="12.75">
      <c r="A165" s="134" t="s">
        <v>200</v>
      </c>
      <c r="B165" s="134" t="s">
        <v>2528</v>
      </c>
      <c r="C165" s="134" t="s">
        <v>598</v>
      </c>
      <c r="D165" s="134" t="s">
        <v>700</v>
      </c>
      <c r="E165" s="134" t="s">
        <v>204</v>
      </c>
      <c r="F165" s="135" t="s">
        <v>701</v>
      </c>
      <c r="G165" s="135" t="s">
        <v>701</v>
      </c>
      <c r="H165" s="135" t="s">
        <v>79</v>
      </c>
      <c r="I165" s="135" t="s">
        <v>79</v>
      </c>
      <c r="J165" s="135" t="s">
        <v>689</v>
      </c>
      <c r="K165" s="135" t="s">
        <v>943</v>
      </c>
      <c r="L165" s="135" t="s">
        <v>632</v>
      </c>
      <c r="M165" s="135" t="s">
        <v>632</v>
      </c>
      <c r="N165" s="135">
        <v>1400000</v>
      </c>
      <c r="O165" s="135">
        <v>0</v>
      </c>
      <c r="P165" s="135">
        <v>35000</v>
      </c>
      <c r="Q165" s="135">
        <v>34000</v>
      </c>
      <c r="R165" s="135">
        <v>0</v>
      </c>
      <c r="S165" s="135">
        <v>34000</v>
      </c>
      <c r="T165" s="135" t="s">
        <v>2529</v>
      </c>
      <c r="U165" s="135" t="s">
        <v>214</v>
      </c>
      <c r="V165" s="135" t="s">
        <v>680</v>
      </c>
      <c r="W165" s="135" t="s">
        <v>2530</v>
      </c>
      <c r="X165" s="135" t="s">
        <v>234</v>
      </c>
      <c r="Y165" s="135" t="s">
        <v>235</v>
      </c>
      <c r="Z165" s="135" t="s">
        <v>2531</v>
      </c>
      <c r="AA165" s="135" t="s">
        <v>115</v>
      </c>
      <c r="AB165" s="135" t="s">
        <v>220</v>
      </c>
      <c r="AC165" s="135" t="s">
        <v>221</v>
      </c>
      <c r="AD165" s="135" t="s">
        <v>222</v>
      </c>
      <c r="AE165" s="135" t="s">
        <v>2747</v>
      </c>
      <c r="AF165" s="135" t="s">
        <v>2748</v>
      </c>
      <c r="AG165" s="135" t="s">
        <v>71</v>
      </c>
      <c r="AH165" s="135" t="s">
        <v>79</v>
      </c>
      <c r="AI165" s="135" t="s">
        <v>88</v>
      </c>
    </row>
    <row r="166" spans="1:35" ht="12.75">
      <c r="A166" s="134" t="s">
        <v>3</v>
      </c>
      <c r="B166" s="134" t="s">
        <v>2548</v>
      </c>
      <c r="C166" s="134" t="s">
        <v>792</v>
      </c>
      <c r="D166" s="134" t="s">
        <v>2325</v>
      </c>
      <c r="E166" s="134" t="s">
        <v>204</v>
      </c>
      <c r="F166" s="135" t="s">
        <v>2326</v>
      </c>
      <c r="G166" s="135" t="s">
        <v>2326</v>
      </c>
      <c r="H166" s="135" t="s">
        <v>79</v>
      </c>
      <c r="I166" s="135" t="s">
        <v>79</v>
      </c>
      <c r="J166" s="135" t="s">
        <v>1881</v>
      </c>
      <c r="K166" s="135" t="s">
        <v>943</v>
      </c>
      <c r="L166" s="135" t="s">
        <v>592</v>
      </c>
      <c r="M166" s="135" t="s">
        <v>592</v>
      </c>
      <c r="N166" s="135">
        <v>500000</v>
      </c>
      <c r="O166" s="135">
        <v>0</v>
      </c>
      <c r="P166" s="135">
        <v>3048</v>
      </c>
      <c r="Q166" s="135">
        <v>2908</v>
      </c>
      <c r="R166" s="135">
        <v>0</v>
      </c>
      <c r="S166" s="135">
        <v>2908</v>
      </c>
      <c r="T166" s="135" t="s">
        <v>2549</v>
      </c>
      <c r="U166" s="135" t="s">
        <v>214</v>
      </c>
      <c r="V166" s="135" t="s">
        <v>828</v>
      </c>
      <c r="W166" s="135" t="s">
        <v>2550</v>
      </c>
      <c r="X166" s="135" t="s">
        <v>234</v>
      </c>
      <c r="Y166" s="135" t="s">
        <v>235</v>
      </c>
      <c r="Z166" s="135" t="s">
        <v>2329</v>
      </c>
      <c r="AA166" s="135" t="s">
        <v>109</v>
      </c>
      <c r="AB166" s="135" t="s">
        <v>220</v>
      </c>
      <c r="AC166" s="135" t="s">
        <v>221</v>
      </c>
      <c r="AD166" s="135" t="s">
        <v>222</v>
      </c>
      <c r="AE166" s="135" t="s">
        <v>2747</v>
      </c>
      <c r="AF166" s="135" t="s">
        <v>2748</v>
      </c>
      <c r="AG166" s="135" t="s">
        <v>71</v>
      </c>
      <c r="AH166" s="135" t="s">
        <v>79</v>
      </c>
      <c r="AI166" s="135" t="s">
        <v>86</v>
      </c>
    </row>
    <row r="167" spans="1:35" ht="12.75">
      <c r="A167" s="134" t="s">
        <v>3</v>
      </c>
      <c r="B167" s="134" t="s">
        <v>1459</v>
      </c>
      <c r="C167" s="134" t="s">
        <v>624</v>
      </c>
      <c r="D167" s="134" t="s">
        <v>1460</v>
      </c>
      <c r="E167" s="134" t="s">
        <v>204</v>
      </c>
      <c r="F167" s="135" t="s">
        <v>1461</v>
      </c>
      <c r="G167" s="135" t="s">
        <v>1462</v>
      </c>
      <c r="H167" s="135" t="s">
        <v>1355</v>
      </c>
      <c r="I167" s="135" t="s">
        <v>208</v>
      </c>
      <c r="J167" s="135" t="s">
        <v>1463</v>
      </c>
      <c r="K167" s="135" t="s">
        <v>943</v>
      </c>
      <c r="L167" s="135" t="s">
        <v>636</v>
      </c>
      <c r="M167" s="135" t="s">
        <v>636</v>
      </c>
      <c r="N167" s="135">
        <v>400000</v>
      </c>
      <c r="O167" s="135">
        <v>0</v>
      </c>
      <c r="P167" s="135">
        <v>35587</v>
      </c>
      <c r="Q167" s="135">
        <v>31136</v>
      </c>
      <c r="R167" s="135">
        <v>0</v>
      </c>
      <c r="S167" s="135">
        <v>31136</v>
      </c>
      <c r="T167" s="135" t="s">
        <v>1464</v>
      </c>
      <c r="U167" s="135" t="s">
        <v>214</v>
      </c>
      <c r="V167" s="135" t="s">
        <v>1029</v>
      </c>
      <c r="W167" s="135" t="s">
        <v>1465</v>
      </c>
      <c r="X167" s="135" t="s">
        <v>1406</v>
      </c>
      <c r="Y167" s="135" t="s">
        <v>1407</v>
      </c>
      <c r="Z167" s="135" t="s">
        <v>1466</v>
      </c>
      <c r="AA167" s="135" t="s">
        <v>109</v>
      </c>
      <c r="AB167" s="135" t="s">
        <v>220</v>
      </c>
      <c r="AC167" s="135" t="s">
        <v>221</v>
      </c>
      <c r="AD167" s="135" t="s">
        <v>222</v>
      </c>
      <c r="AE167" s="135" t="s">
        <v>2747</v>
      </c>
      <c r="AF167" s="135" t="s">
        <v>2748</v>
      </c>
      <c r="AG167" s="135" t="s">
        <v>74</v>
      </c>
      <c r="AH167" s="135" t="s">
        <v>82</v>
      </c>
      <c r="AI167" s="135" t="s">
        <v>88</v>
      </c>
    </row>
    <row r="168" spans="1:35" ht="12.75">
      <c r="A168" s="134" t="s">
        <v>3</v>
      </c>
      <c r="B168" s="134" t="s">
        <v>1592</v>
      </c>
      <c r="C168" s="134" t="s">
        <v>353</v>
      </c>
      <c r="D168" s="134" t="s">
        <v>1593</v>
      </c>
      <c r="E168" s="134" t="s">
        <v>204</v>
      </c>
      <c r="F168" s="135" t="s">
        <v>1594</v>
      </c>
      <c r="G168" s="135" t="s">
        <v>1595</v>
      </c>
      <c r="H168" s="135" t="s">
        <v>1561</v>
      </c>
      <c r="I168" s="135" t="s">
        <v>208</v>
      </c>
      <c r="J168" s="135" t="s">
        <v>1596</v>
      </c>
      <c r="K168" s="135" t="s">
        <v>210</v>
      </c>
      <c r="L168" s="135" t="s">
        <v>244</v>
      </c>
      <c r="M168" s="135" t="s">
        <v>244</v>
      </c>
      <c r="N168" s="135">
        <v>800000</v>
      </c>
      <c r="O168" s="135">
        <v>0</v>
      </c>
      <c r="P168" s="135">
        <v>43106</v>
      </c>
      <c r="Q168" s="135">
        <v>39456</v>
      </c>
      <c r="R168" s="135">
        <v>0</v>
      </c>
      <c r="S168" s="135">
        <v>39456</v>
      </c>
      <c r="T168" s="135" t="s">
        <v>1597</v>
      </c>
      <c r="U168" s="135" t="s">
        <v>214</v>
      </c>
      <c r="V168" s="135" t="s">
        <v>348</v>
      </c>
      <c r="W168" s="135" t="s">
        <v>1598</v>
      </c>
      <c r="X168" s="135" t="s">
        <v>1406</v>
      </c>
      <c r="Y168" s="135" t="s">
        <v>1407</v>
      </c>
      <c r="Z168" s="135" t="s">
        <v>1408</v>
      </c>
      <c r="AA168" s="135" t="s">
        <v>139</v>
      </c>
      <c r="AB168" s="135" t="s">
        <v>220</v>
      </c>
      <c r="AC168" s="135" t="s">
        <v>221</v>
      </c>
      <c r="AD168" s="135" t="s">
        <v>222</v>
      </c>
      <c r="AE168" s="135" t="s">
        <v>2747</v>
      </c>
      <c r="AF168" s="135" t="s">
        <v>2748</v>
      </c>
      <c r="AG168" s="135" t="s">
        <v>73</v>
      </c>
      <c r="AH168" s="135" t="s">
        <v>82</v>
      </c>
      <c r="AI168" s="135" t="s">
        <v>88</v>
      </c>
    </row>
    <row r="169" spans="1:35" ht="12.75">
      <c r="A169" s="134" t="s">
        <v>3</v>
      </c>
      <c r="B169" s="134" t="s">
        <v>1490</v>
      </c>
      <c r="C169" s="134" t="s">
        <v>624</v>
      </c>
      <c r="D169" s="134" t="s">
        <v>1483</v>
      </c>
      <c r="E169" s="134" t="s">
        <v>204</v>
      </c>
      <c r="F169" s="135" t="s">
        <v>1484</v>
      </c>
      <c r="G169" s="135" t="s">
        <v>1485</v>
      </c>
      <c r="H169" s="135" t="s">
        <v>1355</v>
      </c>
      <c r="I169" s="135" t="s">
        <v>208</v>
      </c>
      <c r="J169" s="135" t="s">
        <v>1463</v>
      </c>
      <c r="K169" s="135" t="s">
        <v>943</v>
      </c>
      <c r="L169" s="135" t="s">
        <v>629</v>
      </c>
      <c r="M169" s="135" t="s">
        <v>629</v>
      </c>
      <c r="N169" s="135">
        <v>1200000</v>
      </c>
      <c r="O169" s="135">
        <v>0</v>
      </c>
      <c r="P169" s="135">
        <v>28630</v>
      </c>
      <c r="Q169" s="135">
        <v>3816</v>
      </c>
      <c r="R169" s="135">
        <v>0</v>
      </c>
      <c r="S169" s="135">
        <v>3816</v>
      </c>
      <c r="T169" s="135" t="s">
        <v>1491</v>
      </c>
      <c r="U169" s="135" t="s">
        <v>214</v>
      </c>
      <c r="V169" s="135" t="s">
        <v>588</v>
      </c>
      <c r="W169" s="135" t="s">
        <v>1492</v>
      </c>
      <c r="X169" s="135" t="s">
        <v>1493</v>
      </c>
      <c r="Y169" s="135" t="s">
        <v>1494</v>
      </c>
      <c r="Z169" s="135" t="s">
        <v>1495</v>
      </c>
      <c r="AA169" s="135" t="s">
        <v>109</v>
      </c>
      <c r="AB169" s="135" t="s">
        <v>220</v>
      </c>
      <c r="AC169" s="135" t="s">
        <v>221</v>
      </c>
      <c r="AD169" s="135" t="s">
        <v>222</v>
      </c>
      <c r="AE169" s="135" t="s">
        <v>2747</v>
      </c>
      <c r="AF169" s="135" t="s">
        <v>2748</v>
      </c>
      <c r="AG169" s="135" t="s">
        <v>74</v>
      </c>
      <c r="AH169" s="135" t="s">
        <v>82</v>
      </c>
      <c r="AI169" s="135" t="s">
        <v>86</v>
      </c>
    </row>
    <row r="170" spans="1:35" ht="12.75">
      <c r="A170" s="134" t="s">
        <v>3</v>
      </c>
      <c r="B170" s="134" t="s">
        <v>2465</v>
      </c>
      <c r="C170" s="134" t="s">
        <v>582</v>
      </c>
      <c r="D170" s="134" t="s">
        <v>2466</v>
      </c>
      <c r="E170" s="134" t="s">
        <v>204</v>
      </c>
      <c r="F170" s="135" t="s">
        <v>2467</v>
      </c>
      <c r="G170" s="135" t="s">
        <v>2467</v>
      </c>
      <c r="H170" s="135" t="s">
        <v>79</v>
      </c>
      <c r="I170" s="135" t="s">
        <v>79</v>
      </c>
      <c r="J170" s="135" t="s">
        <v>282</v>
      </c>
      <c r="K170" s="135" t="s">
        <v>943</v>
      </c>
      <c r="L170" s="135" t="s">
        <v>2468</v>
      </c>
      <c r="M170" s="135" t="s">
        <v>2468</v>
      </c>
      <c r="N170" s="135">
        <v>200000</v>
      </c>
      <c r="O170" s="135">
        <v>0</v>
      </c>
      <c r="P170" s="135">
        <v>84924</v>
      </c>
      <c r="Q170" s="135">
        <v>34000</v>
      </c>
      <c r="R170" s="135">
        <v>0</v>
      </c>
      <c r="S170" s="135">
        <v>34000</v>
      </c>
      <c r="T170" s="135" t="s">
        <v>2469</v>
      </c>
      <c r="U170" s="135" t="s">
        <v>214</v>
      </c>
      <c r="V170" s="135" t="s">
        <v>894</v>
      </c>
      <c r="W170" s="135" t="s">
        <v>2470</v>
      </c>
      <c r="X170" s="135" t="s">
        <v>1493</v>
      </c>
      <c r="Y170" s="135" t="s">
        <v>1494</v>
      </c>
      <c r="Z170" s="135" t="s">
        <v>2471</v>
      </c>
      <c r="AA170" s="135" t="s">
        <v>122</v>
      </c>
      <c r="AB170" s="135" t="s">
        <v>220</v>
      </c>
      <c r="AC170" s="135" t="s">
        <v>221</v>
      </c>
      <c r="AD170" s="135" t="s">
        <v>222</v>
      </c>
      <c r="AE170" s="135" t="s">
        <v>2747</v>
      </c>
      <c r="AF170" s="135" t="s">
        <v>2748</v>
      </c>
      <c r="AG170" s="135" t="s">
        <v>72</v>
      </c>
      <c r="AH170" s="135" t="s">
        <v>79</v>
      </c>
      <c r="AI170" s="135" t="s">
        <v>88</v>
      </c>
    </row>
    <row r="171" spans="1:35" ht="12.75">
      <c r="A171" s="134" t="s">
        <v>3</v>
      </c>
      <c r="B171" s="134" t="s">
        <v>2652</v>
      </c>
      <c r="C171" s="134" t="s">
        <v>1029</v>
      </c>
      <c r="D171" s="134" t="s">
        <v>1621</v>
      </c>
      <c r="E171" s="134" t="s">
        <v>204</v>
      </c>
      <c r="F171" s="135" t="s">
        <v>1622</v>
      </c>
      <c r="G171" s="135" t="s">
        <v>1622</v>
      </c>
      <c r="H171" s="135" t="s">
        <v>79</v>
      </c>
      <c r="I171" s="135" t="s">
        <v>79</v>
      </c>
      <c r="J171" s="135" t="s">
        <v>2369</v>
      </c>
      <c r="K171" s="135" t="s">
        <v>943</v>
      </c>
      <c r="L171" s="135" t="s">
        <v>2013</v>
      </c>
      <c r="M171" s="135" t="s">
        <v>2013</v>
      </c>
      <c r="N171" s="135">
        <v>400000</v>
      </c>
      <c r="O171" s="135">
        <v>0</v>
      </c>
      <c r="P171" s="135">
        <v>55450</v>
      </c>
      <c r="Q171" s="135">
        <v>34000</v>
      </c>
      <c r="R171" s="135">
        <v>0</v>
      </c>
      <c r="S171" s="135">
        <v>34000</v>
      </c>
      <c r="T171" s="135" t="s">
        <v>2653</v>
      </c>
      <c r="U171" s="135" t="s">
        <v>214</v>
      </c>
      <c r="V171" s="135" t="s">
        <v>588</v>
      </c>
      <c r="W171" s="135" t="s">
        <v>2654</v>
      </c>
      <c r="X171" s="135" t="s">
        <v>1493</v>
      </c>
      <c r="Y171" s="135" t="s">
        <v>1494</v>
      </c>
      <c r="Z171" s="135" t="s">
        <v>2471</v>
      </c>
      <c r="AA171" s="135" t="s">
        <v>122</v>
      </c>
      <c r="AB171" s="135" t="s">
        <v>220</v>
      </c>
      <c r="AC171" s="135" t="s">
        <v>221</v>
      </c>
      <c r="AD171" s="135" t="s">
        <v>222</v>
      </c>
      <c r="AE171" s="135" t="s">
        <v>2747</v>
      </c>
      <c r="AF171" s="135" t="s">
        <v>2748</v>
      </c>
      <c r="AG171" s="135" t="s">
        <v>74</v>
      </c>
      <c r="AH171" s="135" t="s">
        <v>79</v>
      </c>
      <c r="AI171" s="135" t="s">
        <v>88</v>
      </c>
    </row>
    <row r="172" spans="1:35" ht="12.75">
      <c r="A172" s="134" t="s">
        <v>200</v>
      </c>
      <c r="B172" s="134" t="s">
        <v>2313</v>
      </c>
      <c r="C172" s="134" t="s">
        <v>1739</v>
      </c>
      <c r="D172" s="134" t="s">
        <v>2060</v>
      </c>
      <c r="E172" s="134" t="s">
        <v>204</v>
      </c>
      <c r="F172" s="135" t="s">
        <v>2061</v>
      </c>
      <c r="G172" s="135" t="s">
        <v>2061</v>
      </c>
      <c r="H172" s="135" t="s">
        <v>79</v>
      </c>
      <c r="I172" s="135" t="s">
        <v>79</v>
      </c>
      <c r="J172" s="135" t="s">
        <v>791</v>
      </c>
      <c r="K172" s="135" t="s">
        <v>943</v>
      </c>
      <c r="L172" s="135" t="s">
        <v>1266</v>
      </c>
      <c r="M172" s="135" t="s">
        <v>2062</v>
      </c>
      <c r="N172" s="135">
        <v>1400000</v>
      </c>
      <c r="O172" s="135">
        <v>0</v>
      </c>
      <c r="P172" s="135">
        <v>57000</v>
      </c>
      <c r="Q172" s="135">
        <v>37442</v>
      </c>
      <c r="R172" s="135">
        <v>0</v>
      </c>
      <c r="S172" s="135">
        <v>37442</v>
      </c>
      <c r="T172" s="135" t="s">
        <v>2314</v>
      </c>
      <c r="U172" s="135" t="s">
        <v>214</v>
      </c>
      <c r="V172" s="135" t="s">
        <v>564</v>
      </c>
      <c r="W172" s="135" t="s">
        <v>2315</v>
      </c>
      <c r="X172" s="135" t="s">
        <v>2063</v>
      </c>
      <c r="Y172" s="135" t="s">
        <v>2064</v>
      </c>
      <c r="Z172" s="135" t="s">
        <v>2316</v>
      </c>
      <c r="AA172" s="135" t="s">
        <v>106</v>
      </c>
      <c r="AB172" s="135" t="s">
        <v>220</v>
      </c>
      <c r="AC172" s="135" t="s">
        <v>221</v>
      </c>
      <c r="AD172" s="135" t="s">
        <v>222</v>
      </c>
      <c r="AE172" s="135" t="s">
        <v>2745</v>
      </c>
      <c r="AF172" s="135" t="s">
        <v>2746</v>
      </c>
      <c r="AG172" s="135" t="s">
        <v>72</v>
      </c>
      <c r="AH172" s="135" t="s">
        <v>79</v>
      </c>
      <c r="AI172" s="135" t="s">
        <v>88</v>
      </c>
    </row>
    <row r="173" spans="1:35" ht="12.75">
      <c r="A173" s="134" t="s">
        <v>3</v>
      </c>
      <c r="B173" s="134" t="s">
        <v>2404</v>
      </c>
      <c r="C173" s="134" t="s">
        <v>632</v>
      </c>
      <c r="D173" s="134" t="s">
        <v>2060</v>
      </c>
      <c r="E173" s="134" t="s">
        <v>204</v>
      </c>
      <c r="F173" s="135" t="s">
        <v>2061</v>
      </c>
      <c r="G173" s="135" t="s">
        <v>2061</v>
      </c>
      <c r="H173" s="135" t="s">
        <v>79</v>
      </c>
      <c r="I173" s="135" t="s">
        <v>79</v>
      </c>
      <c r="J173" s="135" t="s">
        <v>791</v>
      </c>
      <c r="K173" s="135" t="s">
        <v>943</v>
      </c>
      <c r="L173" s="135" t="s">
        <v>1266</v>
      </c>
      <c r="M173" s="135" t="s">
        <v>2062</v>
      </c>
      <c r="N173" s="135">
        <v>1400000</v>
      </c>
      <c r="O173" s="135">
        <v>0</v>
      </c>
      <c r="P173" s="135">
        <v>7750</v>
      </c>
      <c r="Q173" s="135">
        <v>2625</v>
      </c>
      <c r="R173" s="135">
        <v>0</v>
      </c>
      <c r="S173" s="135">
        <v>2625</v>
      </c>
      <c r="T173" s="135" t="s">
        <v>2405</v>
      </c>
      <c r="U173" s="135" t="s">
        <v>214</v>
      </c>
      <c r="V173" s="135" t="s">
        <v>588</v>
      </c>
      <c r="W173" s="135" t="s">
        <v>2406</v>
      </c>
      <c r="X173" s="135" t="s">
        <v>2063</v>
      </c>
      <c r="Y173" s="135" t="s">
        <v>2064</v>
      </c>
      <c r="Z173" s="135" t="s">
        <v>2407</v>
      </c>
      <c r="AA173" s="135" t="s">
        <v>106</v>
      </c>
      <c r="AB173" s="135" t="s">
        <v>220</v>
      </c>
      <c r="AC173" s="135" t="s">
        <v>221</v>
      </c>
      <c r="AD173" s="135" t="s">
        <v>222</v>
      </c>
      <c r="AE173" s="135" t="s">
        <v>2745</v>
      </c>
      <c r="AF173" s="135" t="s">
        <v>2746</v>
      </c>
      <c r="AG173" s="135" t="s">
        <v>72</v>
      </c>
      <c r="AH173" s="135" t="s">
        <v>79</v>
      </c>
      <c r="AI173" s="135" t="s">
        <v>86</v>
      </c>
    </row>
    <row r="174" spans="1:35" ht="12.75">
      <c r="A174" s="134" t="s">
        <v>200</v>
      </c>
      <c r="B174" s="134" t="s">
        <v>2579</v>
      </c>
      <c r="C174" s="134" t="s">
        <v>393</v>
      </c>
      <c r="D174" s="134" t="s">
        <v>2580</v>
      </c>
      <c r="E174" s="134" t="s">
        <v>204</v>
      </c>
      <c r="F174" s="135" t="s">
        <v>2581</v>
      </c>
      <c r="G174" s="135" t="s">
        <v>2581</v>
      </c>
      <c r="H174" s="135" t="s">
        <v>79</v>
      </c>
      <c r="I174" s="135" t="s">
        <v>79</v>
      </c>
      <c r="J174" s="135" t="s">
        <v>1450</v>
      </c>
      <c r="K174" s="135" t="s">
        <v>943</v>
      </c>
      <c r="L174" s="135" t="s">
        <v>754</v>
      </c>
      <c r="M174" s="135" t="s">
        <v>417</v>
      </c>
      <c r="N174" s="135">
        <v>1400000</v>
      </c>
      <c r="O174" s="135">
        <v>0</v>
      </c>
      <c r="P174" s="135">
        <v>88726</v>
      </c>
      <c r="Q174" s="135">
        <v>71631</v>
      </c>
      <c r="R174" s="135">
        <v>0</v>
      </c>
      <c r="S174" s="135">
        <v>71631</v>
      </c>
      <c r="T174" s="135" t="s">
        <v>2582</v>
      </c>
      <c r="U174" s="135" t="s">
        <v>214</v>
      </c>
      <c r="V174" s="135" t="s">
        <v>413</v>
      </c>
      <c r="W174" s="135" t="s">
        <v>2583</v>
      </c>
      <c r="X174" s="135" t="s">
        <v>2584</v>
      </c>
      <c r="Y174" s="135" t="s">
        <v>2585</v>
      </c>
      <c r="Z174" s="135" t="s">
        <v>2586</v>
      </c>
      <c r="AA174" s="135" t="s">
        <v>106</v>
      </c>
      <c r="AB174" s="135" t="s">
        <v>220</v>
      </c>
      <c r="AC174" s="135" t="s">
        <v>221</v>
      </c>
      <c r="AD174" s="135" t="s">
        <v>222</v>
      </c>
      <c r="AE174" s="135" t="s">
        <v>2745</v>
      </c>
      <c r="AF174" s="135" t="s">
        <v>2746</v>
      </c>
      <c r="AG174" s="135" t="s">
        <v>72</v>
      </c>
      <c r="AH174" s="135" t="s">
        <v>79</v>
      </c>
      <c r="AI174" s="135" t="s">
        <v>89</v>
      </c>
    </row>
    <row r="175" spans="1:35" ht="12.75">
      <c r="A175" s="134" t="s">
        <v>3</v>
      </c>
      <c r="B175" s="134" t="s">
        <v>2127</v>
      </c>
      <c r="C175" s="134" t="s">
        <v>358</v>
      </c>
      <c r="D175" s="134" t="s">
        <v>2128</v>
      </c>
      <c r="E175" s="134" t="s">
        <v>204</v>
      </c>
      <c r="F175" s="135" t="s">
        <v>2129</v>
      </c>
      <c r="G175" s="135" t="s">
        <v>2129</v>
      </c>
      <c r="H175" s="135" t="s">
        <v>79</v>
      </c>
      <c r="I175" s="135" t="s">
        <v>79</v>
      </c>
      <c r="J175" s="135" t="s">
        <v>1950</v>
      </c>
      <c r="K175" s="135" t="s">
        <v>943</v>
      </c>
      <c r="L175" s="135" t="s">
        <v>393</v>
      </c>
      <c r="M175" s="135" t="s">
        <v>393</v>
      </c>
      <c r="N175" s="135">
        <v>100000</v>
      </c>
      <c r="O175" s="135">
        <v>0</v>
      </c>
      <c r="P175" s="135">
        <v>46858</v>
      </c>
      <c r="Q175" s="135">
        <v>39340</v>
      </c>
      <c r="R175" s="135">
        <v>0</v>
      </c>
      <c r="S175" s="135">
        <v>39340</v>
      </c>
      <c r="T175" s="135" t="s">
        <v>2130</v>
      </c>
      <c r="U175" s="135" t="s">
        <v>214</v>
      </c>
      <c r="V175" s="135" t="s">
        <v>257</v>
      </c>
      <c r="W175" s="135" t="s">
        <v>2131</v>
      </c>
      <c r="X175" s="135" t="s">
        <v>2132</v>
      </c>
      <c r="Y175" s="135" t="s">
        <v>2133</v>
      </c>
      <c r="Z175" s="135" t="s">
        <v>2134</v>
      </c>
      <c r="AA175" s="135" t="s">
        <v>106</v>
      </c>
      <c r="AB175" s="135" t="s">
        <v>220</v>
      </c>
      <c r="AC175" s="135" t="s">
        <v>221</v>
      </c>
      <c r="AD175" s="135" t="s">
        <v>222</v>
      </c>
      <c r="AE175" s="135" t="s">
        <v>2745</v>
      </c>
      <c r="AF175" s="135" t="s">
        <v>2746</v>
      </c>
      <c r="AG175" s="135" t="s">
        <v>70</v>
      </c>
      <c r="AH175" s="135" t="s">
        <v>79</v>
      </c>
      <c r="AI175" s="135" t="s">
        <v>88</v>
      </c>
    </row>
    <row r="176" spans="1:35" ht="12.75">
      <c r="A176" s="134" t="s">
        <v>200</v>
      </c>
      <c r="B176" s="134" t="s">
        <v>1442</v>
      </c>
      <c r="C176" s="134" t="s">
        <v>230</v>
      </c>
      <c r="D176" s="134" t="s">
        <v>1412</v>
      </c>
      <c r="E176" s="134" t="s">
        <v>204</v>
      </c>
      <c r="F176" s="135" t="s">
        <v>1413</v>
      </c>
      <c r="G176" s="135" t="s">
        <v>1414</v>
      </c>
      <c r="H176" s="135" t="s">
        <v>1355</v>
      </c>
      <c r="I176" s="135" t="s">
        <v>208</v>
      </c>
      <c r="J176" s="135" t="s">
        <v>1415</v>
      </c>
      <c r="K176" s="135" t="s">
        <v>943</v>
      </c>
      <c r="L176" s="135" t="s">
        <v>369</v>
      </c>
      <c r="M176" s="135" t="s">
        <v>381</v>
      </c>
      <c r="N176" s="135">
        <v>1300000</v>
      </c>
      <c r="O176" s="135">
        <v>0</v>
      </c>
      <c r="P176" s="135">
        <v>238898</v>
      </c>
      <c r="Q176" s="135">
        <v>183360</v>
      </c>
      <c r="R176" s="135">
        <v>0</v>
      </c>
      <c r="S176" s="135">
        <v>183360</v>
      </c>
      <c r="T176" s="135" t="s">
        <v>1443</v>
      </c>
      <c r="U176" s="135" t="s">
        <v>214</v>
      </c>
      <c r="V176" s="135" t="s">
        <v>224</v>
      </c>
      <c r="W176" s="135" t="s">
        <v>1444</v>
      </c>
      <c r="X176" s="135" t="s">
        <v>1435</v>
      </c>
      <c r="Y176" s="135" t="s">
        <v>1436</v>
      </c>
      <c r="Z176" s="135" t="s">
        <v>1437</v>
      </c>
      <c r="AA176" s="135" t="s">
        <v>107</v>
      </c>
      <c r="AB176" s="135" t="s">
        <v>220</v>
      </c>
      <c r="AC176" s="135" t="s">
        <v>221</v>
      </c>
      <c r="AD176" s="135" t="s">
        <v>222</v>
      </c>
      <c r="AE176" s="135" t="s">
        <v>2733</v>
      </c>
      <c r="AF176" s="135" t="s">
        <v>2749</v>
      </c>
      <c r="AG176" s="135" t="s">
        <v>75</v>
      </c>
      <c r="AH176" s="135" t="s">
        <v>82</v>
      </c>
      <c r="AI176" s="135" t="s">
        <v>90</v>
      </c>
    </row>
    <row r="177" spans="1:35" ht="12.75">
      <c r="A177" s="134" t="s">
        <v>200</v>
      </c>
      <c r="B177" s="134" t="s">
        <v>1041</v>
      </c>
      <c r="C177" s="134" t="s">
        <v>512</v>
      </c>
      <c r="D177" s="134" t="s">
        <v>1042</v>
      </c>
      <c r="E177" s="134" t="s">
        <v>204</v>
      </c>
      <c r="F177" s="135" t="s">
        <v>1043</v>
      </c>
      <c r="G177" s="135" t="s">
        <v>1044</v>
      </c>
      <c r="H177" s="135" t="s">
        <v>941</v>
      </c>
      <c r="I177" s="135" t="s">
        <v>208</v>
      </c>
      <c r="J177" s="135" t="s">
        <v>1045</v>
      </c>
      <c r="K177" s="135" t="s">
        <v>943</v>
      </c>
      <c r="L177" s="135" t="s">
        <v>1046</v>
      </c>
      <c r="M177" s="135" t="s">
        <v>1047</v>
      </c>
      <c r="N177" s="135">
        <v>1400000</v>
      </c>
      <c r="O177" s="135">
        <v>0</v>
      </c>
      <c r="P177" s="135">
        <v>22692</v>
      </c>
      <c r="Q177" s="135">
        <v>15541</v>
      </c>
      <c r="R177" s="135">
        <v>0</v>
      </c>
      <c r="S177" s="135">
        <v>15541</v>
      </c>
      <c r="T177" s="135" t="s">
        <v>1048</v>
      </c>
      <c r="U177" s="135" t="s">
        <v>214</v>
      </c>
      <c r="V177" s="135" t="s">
        <v>564</v>
      </c>
      <c r="W177" s="135" t="s">
        <v>1049</v>
      </c>
      <c r="X177" s="135" t="s">
        <v>1050</v>
      </c>
      <c r="Y177" s="135" t="s">
        <v>1051</v>
      </c>
      <c r="Z177" s="135" t="s">
        <v>1052</v>
      </c>
      <c r="AA177" s="135" t="s">
        <v>107</v>
      </c>
      <c r="AB177" s="135" t="s">
        <v>220</v>
      </c>
      <c r="AC177" s="135" t="s">
        <v>221</v>
      </c>
      <c r="AD177" s="135" t="s">
        <v>222</v>
      </c>
      <c r="AE177" s="135" t="s">
        <v>2750</v>
      </c>
      <c r="AF177" s="135" t="s">
        <v>2751</v>
      </c>
      <c r="AG177" s="135" t="s">
        <v>70</v>
      </c>
      <c r="AH177" s="135" t="s">
        <v>81</v>
      </c>
      <c r="AI177" s="135" t="s">
        <v>87</v>
      </c>
    </row>
    <row r="178" spans="1:35" ht="12.75">
      <c r="A178" s="134" t="s">
        <v>200</v>
      </c>
      <c r="B178" s="134" t="s">
        <v>201</v>
      </c>
      <c r="C178" s="134" t="s">
        <v>202</v>
      </c>
      <c r="D178" s="134" t="s">
        <v>203</v>
      </c>
      <c r="E178" s="134" t="s">
        <v>204</v>
      </c>
      <c r="F178" s="135" t="s">
        <v>205</v>
      </c>
      <c r="G178" s="135" t="s">
        <v>206</v>
      </c>
      <c r="H178" s="135" t="s">
        <v>207</v>
      </c>
      <c r="I178" s="135" t="s">
        <v>208</v>
      </c>
      <c r="J178" s="135" t="s">
        <v>209</v>
      </c>
      <c r="K178" s="135" t="s">
        <v>210</v>
      </c>
      <c r="L178" s="135" t="s">
        <v>211</v>
      </c>
      <c r="M178" s="135" t="s">
        <v>212</v>
      </c>
      <c r="N178" s="135">
        <v>1200000</v>
      </c>
      <c r="O178" s="135">
        <v>0</v>
      </c>
      <c r="P178" s="135">
        <v>49679</v>
      </c>
      <c r="Q178" s="135">
        <v>44561</v>
      </c>
      <c r="R178" s="135">
        <v>0</v>
      </c>
      <c r="S178" s="135">
        <v>44561</v>
      </c>
      <c r="T178" s="135" t="s">
        <v>213</v>
      </c>
      <c r="U178" s="135" t="s">
        <v>214</v>
      </c>
      <c r="V178" s="135" t="s">
        <v>215</v>
      </c>
      <c r="W178" s="135" t="s">
        <v>216</v>
      </c>
      <c r="X178" s="135" t="s">
        <v>217</v>
      </c>
      <c r="Y178" s="135" t="s">
        <v>218</v>
      </c>
      <c r="Z178" s="135" t="s">
        <v>219</v>
      </c>
      <c r="AA178" s="135" t="s">
        <v>143</v>
      </c>
      <c r="AB178" s="135" t="s">
        <v>220</v>
      </c>
      <c r="AC178" s="135" t="s">
        <v>221</v>
      </c>
      <c r="AD178" s="135" t="s">
        <v>222</v>
      </c>
      <c r="AE178" s="135" t="s">
        <v>2752</v>
      </c>
      <c r="AF178" s="135" t="s">
        <v>2753</v>
      </c>
      <c r="AG178" s="135" t="s">
        <v>72</v>
      </c>
      <c r="AH178" s="135" t="s">
        <v>80</v>
      </c>
      <c r="AI178" s="135" t="s">
        <v>88</v>
      </c>
    </row>
    <row r="179" spans="1:35" ht="12.75">
      <c r="A179" s="134" t="s">
        <v>200</v>
      </c>
      <c r="B179" s="134" t="s">
        <v>2216</v>
      </c>
      <c r="C179" s="134" t="s">
        <v>449</v>
      </c>
      <c r="D179" s="134" t="s">
        <v>2217</v>
      </c>
      <c r="E179" s="134" t="s">
        <v>204</v>
      </c>
      <c r="F179" s="135" t="s">
        <v>2218</v>
      </c>
      <c r="G179" s="135" t="s">
        <v>2218</v>
      </c>
      <c r="H179" s="135" t="s">
        <v>79</v>
      </c>
      <c r="I179" s="135" t="s">
        <v>79</v>
      </c>
      <c r="J179" s="135" t="s">
        <v>2097</v>
      </c>
      <c r="K179" s="135" t="s">
        <v>943</v>
      </c>
      <c r="L179" s="135" t="s">
        <v>258</v>
      </c>
      <c r="M179" s="135" t="s">
        <v>238</v>
      </c>
      <c r="N179" s="135">
        <v>100000</v>
      </c>
      <c r="O179" s="135">
        <v>0</v>
      </c>
      <c r="P179" s="135">
        <v>78208</v>
      </c>
      <c r="Q179" s="135">
        <v>69005</v>
      </c>
      <c r="R179" s="135">
        <v>0</v>
      </c>
      <c r="S179" s="135">
        <v>69005</v>
      </c>
      <c r="T179" s="135" t="s">
        <v>2219</v>
      </c>
      <c r="U179" s="135" t="s">
        <v>214</v>
      </c>
      <c r="V179" s="135" t="s">
        <v>972</v>
      </c>
      <c r="W179" s="135" t="s">
        <v>2220</v>
      </c>
      <c r="X179" s="135" t="s">
        <v>2221</v>
      </c>
      <c r="Y179" s="135" t="s">
        <v>2222</v>
      </c>
      <c r="Z179" s="135" t="s">
        <v>2223</v>
      </c>
      <c r="AA179" s="135" t="s">
        <v>146</v>
      </c>
      <c r="AB179" s="135" t="s">
        <v>2224</v>
      </c>
      <c r="AC179" s="135" t="s">
        <v>221</v>
      </c>
      <c r="AD179" s="135" t="s">
        <v>222</v>
      </c>
      <c r="AE179" s="135" t="s">
        <v>2752</v>
      </c>
      <c r="AF179" s="135" t="s">
        <v>2753</v>
      </c>
      <c r="AG179" s="135" t="s">
        <v>70</v>
      </c>
      <c r="AH179" s="135" t="s">
        <v>79</v>
      </c>
      <c r="AI179" s="135" t="s">
        <v>89</v>
      </c>
    </row>
    <row r="180" spans="1:35" ht="12.75">
      <c r="A180" s="134" t="s">
        <v>200</v>
      </c>
      <c r="B180" s="134" t="s">
        <v>2019</v>
      </c>
      <c r="C180" s="134" t="s">
        <v>972</v>
      </c>
      <c r="D180" s="134" t="s">
        <v>2020</v>
      </c>
      <c r="E180" s="134" t="s">
        <v>204</v>
      </c>
      <c r="F180" s="135" t="s">
        <v>2021</v>
      </c>
      <c r="G180" s="135" t="s">
        <v>2021</v>
      </c>
      <c r="H180" s="135" t="s">
        <v>79</v>
      </c>
      <c r="I180" s="135" t="s">
        <v>79</v>
      </c>
      <c r="J180" s="135" t="s">
        <v>498</v>
      </c>
      <c r="K180" s="135" t="s">
        <v>943</v>
      </c>
      <c r="L180" s="135" t="s">
        <v>449</v>
      </c>
      <c r="M180" s="135" t="s">
        <v>1396</v>
      </c>
      <c r="N180" s="135">
        <v>200000</v>
      </c>
      <c r="O180" s="135">
        <v>0</v>
      </c>
      <c r="P180" s="135">
        <v>71084</v>
      </c>
      <c r="Q180" s="135">
        <v>62403</v>
      </c>
      <c r="R180" s="135">
        <v>0</v>
      </c>
      <c r="S180" s="135">
        <v>62403</v>
      </c>
      <c r="T180" s="135" t="s">
        <v>2022</v>
      </c>
      <c r="U180" s="135" t="s">
        <v>214</v>
      </c>
      <c r="V180" s="135" t="s">
        <v>395</v>
      </c>
      <c r="W180" s="135" t="s">
        <v>2023</v>
      </c>
      <c r="X180" s="135" t="s">
        <v>2024</v>
      </c>
      <c r="Y180" s="135" t="s">
        <v>2025</v>
      </c>
      <c r="Z180" s="135" t="s">
        <v>2026</v>
      </c>
      <c r="AA180" s="135" t="s">
        <v>106</v>
      </c>
      <c r="AB180" s="135" t="s">
        <v>220</v>
      </c>
      <c r="AC180" s="135" t="s">
        <v>221</v>
      </c>
      <c r="AD180" s="135" t="s">
        <v>222</v>
      </c>
      <c r="AE180" s="135" t="s">
        <v>2750</v>
      </c>
      <c r="AF180" s="135" t="s">
        <v>2751</v>
      </c>
      <c r="AG180" s="135" t="s">
        <v>70</v>
      </c>
      <c r="AH180" s="135" t="s">
        <v>79</v>
      </c>
      <c r="AI180" s="135" t="s">
        <v>89</v>
      </c>
    </row>
    <row r="181" spans="1:35" ht="12.75">
      <c r="A181" s="134" t="s">
        <v>200</v>
      </c>
      <c r="B181" s="134" t="s">
        <v>2201</v>
      </c>
      <c r="C181" s="134" t="s">
        <v>300</v>
      </c>
      <c r="D181" s="134" t="s">
        <v>2202</v>
      </c>
      <c r="E181" s="134" t="s">
        <v>204</v>
      </c>
      <c r="F181" s="135" t="s">
        <v>2203</v>
      </c>
      <c r="G181" s="135" t="s">
        <v>2203</v>
      </c>
      <c r="H181" s="135" t="s">
        <v>79</v>
      </c>
      <c r="I181" s="135" t="s">
        <v>79</v>
      </c>
      <c r="J181" s="135" t="s">
        <v>2075</v>
      </c>
      <c r="K181" s="135" t="s">
        <v>943</v>
      </c>
      <c r="L181" s="135" t="s">
        <v>258</v>
      </c>
      <c r="M181" s="135" t="s">
        <v>238</v>
      </c>
      <c r="N181" s="135">
        <v>1200000</v>
      </c>
      <c r="O181" s="135">
        <v>0</v>
      </c>
      <c r="P181" s="135">
        <v>92360</v>
      </c>
      <c r="Q181" s="135">
        <v>77959</v>
      </c>
      <c r="R181" s="135">
        <v>0</v>
      </c>
      <c r="S181" s="135">
        <v>77959</v>
      </c>
      <c r="T181" s="135" t="s">
        <v>2204</v>
      </c>
      <c r="U181" s="135" t="s">
        <v>214</v>
      </c>
      <c r="V181" s="135" t="s">
        <v>295</v>
      </c>
      <c r="W181" s="135" t="s">
        <v>2205</v>
      </c>
      <c r="X181" s="135" t="s">
        <v>2206</v>
      </c>
      <c r="Y181" s="135" t="s">
        <v>2207</v>
      </c>
      <c r="Z181" s="135" t="s">
        <v>2208</v>
      </c>
      <c r="AA181" s="135" t="s">
        <v>110</v>
      </c>
      <c r="AB181" s="135" t="s">
        <v>220</v>
      </c>
      <c r="AC181" s="135" t="s">
        <v>221</v>
      </c>
      <c r="AD181" s="135" t="s">
        <v>222</v>
      </c>
      <c r="AE181" s="135" t="s">
        <v>2750</v>
      </c>
      <c r="AF181" s="135" t="s">
        <v>2751</v>
      </c>
      <c r="AG181" s="135" t="s">
        <v>70</v>
      </c>
      <c r="AH181" s="135" t="s">
        <v>79</v>
      </c>
      <c r="AI181" s="135" t="s">
        <v>89</v>
      </c>
    </row>
    <row r="182" spans="1:35" ht="12.75">
      <c r="A182" s="134" t="s">
        <v>3</v>
      </c>
      <c r="B182" s="134" t="s">
        <v>2042</v>
      </c>
      <c r="C182" s="134" t="s">
        <v>1351</v>
      </c>
      <c r="D182" s="134" t="s">
        <v>2043</v>
      </c>
      <c r="E182" s="134" t="s">
        <v>204</v>
      </c>
      <c r="F182" s="135" t="s">
        <v>2044</v>
      </c>
      <c r="G182" s="135" t="s">
        <v>2044</v>
      </c>
      <c r="H182" s="135" t="s">
        <v>79</v>
      </c>
      <c r="I182" s="135" t="s">
        <v>79</v>
      </c>
      <c r="J182" s="135" t="s">
        <v>1596</v>
      </c>
      <c r="K182" s="135" t="s">
        <v>943</v>
      </c>
      <c r="L182" s="135" t="s">
        <v>1200</v>
      </c>
      <c r="M182" s="135" t="s">
        <v>1200</v>
      </c>
      <c r="N182" s="135">
        <v>1400000</v>
      </c>
      <c r="O182" s="135">
        <v>0</v>
      </c>
      <c r="P182" s="135">
        <v>29205</v>
      </c>
      <c r="Q182" s="135">
        <v>28210</v>
      </c>
      <c r="R182" s="135">
        <v>0</v>
      </c>
      <c r="S182" s="135">
        <v>28210</v>
      </c>
      <c r="T182" s="135" t="s">
        <v>2045</v>
      </c>
      <c r="U182" s="135" t="s">
        <v>214</v>
      </c>
      <c r="V182" s="135" t="s">
        <v>202</v>
      </c>
      <c r="W182" s="135" t="s">
        <v>2046</v>
      </c>
      <c r="X182" s="135" t="s">
        <v>2047</v>
      </c>
      <c r="Y182" s="135" t="s">
        <v>2048</v>
      </c>
      <c r="Z182" s="135" t="s">
        <v>2049</v>
      </c>
      <c r="AA182" s="135" t="s">
        <v>109</v>
      </c>
      <c r="AB182" s="135" t="s">
        <v>220</v>
      </c>
      <c r="AC182" s="135" t="s">
        <v>221</v>
      </c>
      <c r="AD182" s="135" t="s">
        <v>222</v>
      </c>
      <c r="AE182" s="135" t="s">
        <v>2747</v>
      </c>
      <c r="AF182" s="135" t="s">
        <v>2754</v>
      </c>
      <c r="AG182" s="135" t="s">
        <v>73</v>
      </c>
      <c r="AH182" s="135" t="s">
        <v>79</v>
      </c>
      <c r="AI182" s="135" t="s">
        <v>88</v>
      </c>
    </row>
    <row r="183" spans="1:35" ht="12.75">
      <c r="A183" s="134" t="s">
        <v>3</v>
      </c>
      <c r="B183" s="134" t="s">
        <v>1001</v>
      </c>
      <c r="C183" s="134" t="s">
        <v>996</v>
      </c>
      <c r="D183" s="134" t="s">
        <v>854</v>
      </c>
      <c r="E183" s="134" t="s">
        <v>204</v>
      </c>
      <c r="F183" s="135" t="s">
        <v>855</v>
      </c>
      <c r="G183" s="135" t="s">
        <v>1002</v>
      </c>
      <c r="H183" s="135" t="s">
        <v>941</v>
      </c>
      <c r="I183" s="135" t="s">
        <v>208</v>
      </c>
      <c r="J183" s="135" t="s">
        <v>948</v>
      </c>
      <c r="K183" s="135" t="s">
        <v>943</v>
      </c>
      <c r="L183" s="135" t="s">
        <v>629</v>
      </c>
      <c r="M183" s="135" t="s">
        <v>857</v>
      </c>
      <c r="N183" s="135">
        <v>200000</v>
      </c>
      <c r="O183" s="135">
        <v>0</v>
      </c>
      <c r="P183" s="135">
        <v>48404</v>
      </c>
      <c r="Q183" s="135">
        <v>36063</v>
      </c>
      <c r="R183" s="135">
        <v>0</v>
      </c>
      <c r="S183" s="135">
        <v>36063</v>
      </c>
      <c r="T183" s="135" t="s">
        <v>1003</v>
      </c>
      <c r="U183" s="135" t="s">
        <v>214</v>
      </c>
      <c r="V183" s="135" t="s">
        <v>324</v>
      </c>
      <c r="W183" s="135" t="s">
        <v>1004</v>
      </c>
      <c r="X183" s="135" t="s">
        <v>1005</v>
      </c>
      <c r="Y183" s="135" t="s">
        <v>1006</v>
      </c>
      <c r="Z183" s="135" t="s">
        <v>1007</v>
      </c>
      <c r="AA183" s="135" t="s">
        <v>125</v>
      </c>
      <c r="AB183" s="135" t="s">
        <v>860</v>
      </c>
      <c r="AC183" s="135" t="s">
        <v>221</v>
      </c>
      <c r="AD183" s="135" t="s">
        <v>222</v>
      </c>
      <c r="AE183" s="135" t="s">
        <v>2740</v>
      </c>
      <c r="AF183" s="135" t="s">
        <v>2755</v>
      </c>
      <c r="AG183" s="135" t="s">
        <v>70</v>
      </c>
      <c r="AH183" s="135" t="s">
        <v>81</v>
      </c>
      <c r="AI183" s="135" t="s">
        <v>88</v>
      </c>
    </row>
    <row r="184" spans="1:35" ht="12.75">
      <c r="A184" s="134" t="s">
        <v>200</v>
      </c>
      <c r="B184" s="134" t="s">
        <v>1806</v>
      </c>
      <c r="C184" s="134" t="s">
        <v>1807</v>
      </c>
      <c r="D184" s="134" t="s">
        <v>1808</v>
      </c>
      <c r="E184" s="134" t="s">
        <v>204</v>
      </c>
      <c r="F184" s="135" t="s">
        <v>1809</v>
      </c>
      <c r="G184" s="135" t="s">
        <v>1810</v>
      </c>
      <c r="H184" s="135" t="s">
        <v>1561</v>
      </c>
      <c r="I184" s="135" t="s">
        <v>208</v>
      </c>
      <c r="J184" s="135" t="s">
        <v>1811</v>
      </c>
      <c r="K184" s="135" t="s">
        <v>210</v>
      </c>
      <c r="L184" s="135" t="s">
        <v>1812</v>
      </c>
      <c r="M184" s="135" t="s">
        <v>531</v>
      </c>
      <c r="N184" s="135">
        <v>1400000</v>
      </c>
      <c r="O184" s="135">
        <v>0</v>
      </c>
      <c r="P184" s="135">
        <v>523634</v>
      </c>
      <c r="Q184" s="135">
        <v>507422</v>
      </c>
      <c r="R184" s="135">
        <v>0</v>
      </c>
      <c r="S184" s="135">
        <v>507422</v>
      </c>
      <c r="T184" s="135" t="s">
        <v>1813</v>
      </c>
      <c r="U184" s="135" t="s">
        <v>214</v>
      </c>
      <c r="V184" s="135" t="s">
        <v>890</v>
      </c>
      <c r="W184" s="135" t="s">
        <v>1814</v>
      </c>
      <c r="X184" s="135" t="s">
        <v>1815</v>
      </c>
      <c r="Y184" s="135" t="s">
        <v>1816</v>
      </c>
      <c r="Z184" s="135" t="s">
        <v>1817</v>
      </c>
      <c r="AA184" s="135" t="s">
        <v>141</v>
      </c>
      <c r="AB184" s="135" t="s">
        <v>1818</v>
      </c>
      <c r="AC184" s="135" t="s">
        <v>221</v>
      </c>
      <c r="AD184" s="135" t="s">
        <v>222</v>
      </c>
      <c r="AE184" s="135" t="s">
        <v>2756</v>
      </c>
      <c r="AF184" s="135" t="s">
        <v>53</v>
      </c>
      <c r="AG184" s="135" t="s">
        <v>74</v>
      </c>
      <c r="AH184" s="135" t="s">
        <v>82</v>
      </c>
      <c r="AI184" s="135" t="s">
        <v>91</v>
      </c>
    </row>
    <row r="185" spans="1:35" ht="12.75">
      <c r="A185" s="134" t="s">
        <v>3</v>
      </c>
      <c r="B185" s="134" t="s">
        <v>2542</v>
      </c>
      <c r="C185" s="134" t="s">
        <v>405</v>
      </c>
      <c r="D185" s="134" t="s">
        <v>1253</v>
      </c>
      <c r="E185" s="134" t="s">
        <v>204</v>
      </c>
      <c r="F185" s="135" t="s">
        <v>1254</v>
      </c>
      <c r="G185" s="135" t="s">
        <v>1254</v>
      </c>
      <c r="H185" s="135" t="s">
        <v>79</v>
      </c>
      <c r="I185" s="135" t="s">
        <v>79</v>
      </c>
      <c r="J185" s="135" t="s">
        <v>2177</v>
      </c>
      <c r="K185" s="135" t="s">
        <v>943</v>
      </c>
      <c r="L185" s="135" t="s">
        <v>659</v>
      </c>
      <c r="M185" s="135" t="s">
        <v>659</v>
      </c>
      <c r="N185" s="135">
        <v>1400000</v>
      </c>
      <c r="O185" s="135">
        <v>0</v>
      </c>
      <c r="P185" s="135">
        <v>19900</v>
      </c>
      <c r="Q185" s="135">
        <v>15000</v>
      </c>
      <c r="R185" s="135">
        <v>0</v>
      </c>
      <c r="S185" s="135">
        <v>15000</v>
      </c>
      <c r="T185" s="135" t="s">
        <v>2543</v>
      </c>
      <c r="U185" s="135" t="s">
        <v>214</v>
      </c>
      <c r="V185" s="135" t="s">
        <v>1166</v>
      </c>
      <c r="W185" s="135" t="s">
        <v>2544</v>
      </c>
      <c r="X185" s="135" t="s">
        <v>2545</v>
      </c>
      <c r="Y185" s="135" t="s">
        <v>2546</v>
      </c>
      <c r="Z185" s="135" t="s">
        <v>2547</v>
      </c>
      <c r="AA185" s="135" t="s">
        <v>154</v>
      </c>
      <c r="AB185" s="135" t="s">
        <v>1818</v>
      </c>
      <c r="AC185" s="135" t="s">
        <v>221</v>
      </c>
      <c r="AD185" s="135" t="s">
        <v>222</v>
      </c>
      <c r="AE185" s="135" t="s">
        <v>2757</v>
      </c>
      <c r="AF185" s="135" t="s">
        <v>2758</v>
      </c>
      <c r="AG185" s="135" t="s">
        <v>72</v>
      </c>
      <c r="AH185" s="135" t="s">
        <v>79</v>
      </c>
      <c r="AI185" s="135" t="s">
        <v>87</v>
      </c>
    </row>
    <row r="186" spans="1:35" ht="12.75">
      <c r="A186" s="134" t="s">
        <v>200</v>
      </c>
      <c r="B186" s="134" t="s">
        <v>902</v>
      </c>
      <c r="C186" s="134" t="s">
        <v>903</v>
      </c>
      <c r="D186" s="134" t="s">
        <v>904</v>
      </c>
      <c r="E186" s="134" t="s">
        <v>204</v>
      </c>
      <c r="F186" s="135" t="s">
        <v>905</v>
      </c>
      <c r="G186" s="135" t="s">
        <v>906</v>
      </c>
      <c r="H186" s="135" t="s">
        <v>207</v>
      </c>
      <c r="I186" s="135" t="s">
        <v>208</v>
      </c>
      <c r="J186" s="135" t="s">
        <v>391</v>
      </c>
      <c r="K186" s="135" t="s">
        <v>210</v>
      </c>
      <c r="L186" s="135" t="s">
        <v>862</v>
      </c>
      <c r="M186" s="135" t="s">
        <v>819</v>
      </c>
      <c r="N186" s="135">
        <v>200000</v>
      </c>
      <c r="O186" s="135">
        <v>0</v>
      </c>
      <c r="P186" s="135">
        <v>75643</v>
      </c>
      <c r="Q186" s="135">
        <v>57336</v>
      </c>
      <c r="R186" s="135">
        <v>0</v>
      </c>
      <c r="S186" s="135">
        <v>57336</v>
      </c>
      <c r="T186" s="135" t="s">
        <v>907</v>
      </c>
      <c r="U186" s="135" t="s">
        <v>214</v>
      </c>
      <c r="V186" s="135" t="s">
        <v>413</v>
      </c>
      <c r="W186" s="135" t="s">
        <v>908</v>
      </c>
      <c r="X186" s="135" t="s">
        <v>909</v>
      </c>
      <c r="Y186" s="135" t="s">
        <v>910</v>
      </c>
      <c r="Z186" s="135" t="s">
        <v>911</v>
      </c>
      <c r="AA186" s="135" t="s">
        <v>106</v>
      </c>
      <c r="AB186" s="135" t="s">
        <v>220</v>
      </c>
      <c r="AC186" s="135" t="s">
        <v>221</v>
      </c>
      <c r="AD186" s="135" t="s">
        <v>222</v>
      </c>
      <c r="AE186" s="135" t="s">
        <v>2745</v>
      </c>
      <c r="AF186" s="135" t="s">
        <v>2746</v>
      </c>
      <c r="AG186" s="135" t="s">
        <v>72</v>
      </c>
      <c r="AH186" s="135" t="s">
        <v>80</v>
      </c>
      <c r="AI186" s="135" t="s">
        <v>89</v>
      </c>
    </row>
    <row r="187" spans="1:35" ht="12.75">
      <c r="A187" s="134" t="s">
        <v>3</v>
      </c>
      <c r="B187" s="134" t="s">
        <v>2109</v>
      </c>
      <c r="C187" s="134" t="s">
        <v>423</v>
      </c>
      <c r="D187" s="134" t="s">
        <v>2110</v>
      </c>
      <c r="E187" s="134" t="s">
        <v>204</v>
      </c>
      <c r="F187" s="135" t="s">
        <v>2111</v>
      </c>
      <c r="G187" s="135" t="s">
        <v>2111</v>
      </c>
      <c r="H187" s="135" t="s">
        <v>79</v>
      </c>
      <c r="I187" s="135" t="s">
        <v>79</v>
      </c>
      <c r="J187" s="135" t="s">
        <v>448</v>
      </c>
      <c r="K187" s="135" t="s">
        <v>943</v>
      </c>
      <c r="L187" s="135" t="s">
        <v>792</v>
      </c>
      <c r="M187" s="135" t="s">
        <v>427</v>
      </c>
      <c r="N187" s="135">
        <v>200000</v>
      </c>
      <c r="O187" s="135">
        <v>0</v>
      </c>
      <c r="P187" s="135">
        <v>11719</v>
      </c>
      <c r="Q187" s="135">
        <v>2577</v>
      </c>
      <c r="R187" s="135">
        <v>0</v>
      </c>
      <c r="S187" s="135">
        <v>2577</v>
      </c>
      <c r="T187" s="135" t="s">
        <v>2112</v>
      </c>
      <c r="U187" s="135" t="s">
        <v>214</v>
      </c>
      <c r="V187" s="135" t="s">
        <v>328</v>
      </c>
      <c r="W187" s="135" t="s">
        <v>2113</v>
      </c>
      <c r="X187" s="135" t="s">
        <v>2114</v>
      </c>
      <c r="Y187" s="135" t="s">
        <v>2115</v>
      </c>
      <c r="Z187" s="135" t="s">
        <v>2116</v>
      </c>
      <c r="AA187" s="135" t="s">
        <v>106</v>
      </c>
      <c r="AB187" s="135" t="s">
        <v>220</v>
      </c>
      <c r="AC187" s="135" t="s">
        <v>221</v>
      </c>
      <c r="AD187" s="135" t="s">
        <v>222</v>
      </c>
      <c r="AE187" s="135" t="s">
        <v>2745</v>
      </c>
      <c r="AF187" s="135" t="s">
        <v>2746</v>
      </c>
      <c r="AG187" s="135" t="s">
        <v>70</v>
      </c>
      <c r="AH187" s="135" t="s">
        <v>79</v>
      </c>
      <c r="AI187" s="135" t="s">
        <v>86</v>
      </c>
    </row>
    <row r="188" spans="1:35" ht="12.75">
      <c r="A188" s="134" t="s">
        <v>200</v>
      </c>
      <c r="B188" s="134" t="s">
        <v>2560</v>
      </c>
      <c r="C188" s="134" t="s">
        <v>754</v>
      </c>
      <c r="D188" s="134" t="s">
        <v>2110</v>
      </c>
      <c r="E188" s="134" t="s">
        <v>204</v>
      </c>
      <c r="F188" s="135" t="s">
        <v>2111</v>
      </c>
      <c r="G188" s="135" t="s">
        <v>2111</v>
      </c>
      <c r="H188" s="135" t="s">
        <v>79</v>
      </c>
      <c r="I188" s="135" t="s">
        <v>79</v>
      </c>
      <c r="J188" s="135" t="s">
        <v>448</v>
      </c>
      <c r="K188" s="135" t="s">
        <v>943</v>
      </c>
      <c r="L188" s="135" t="s">
        <v>792</v>
      </c>
      <c r="M188" s="135" t="s">
        <v>427</v>
      </c>
      <c r="N188" s="135">
        <v>200000</v>
      </c>
      <c r="O188" s="135">
        <v>0</v>
      </c>
      <c r="P188" s="135">
        <v>108973</v>
      </c>
      <c r="Q188" s="135">
        <v>100139</v>
      </c>
      <c r="R188" s="135">
        <v>0</v>
      </c>
      <c r="S188" s="135">
        <v>100139</v>
      </c>
      <c r="T188" s="135" t="s">
        <v>2561</v>
      </c>
      <c r="U188" s="135" t="s">
        <v>214</v>
      </c>
      <c r="V188" s="135" t="s">
        <v>868</v>
      </c>
      <c r="W188" s="135" t="s">
        <v>2562</v>
      </c>
      <c r="X188" s="135" t="s">
        <v>2114</v>
      </c>
      <c r="Y188" s="135" t="s">
        <v>2115</v>
      </c>
      <c r="Z188" s="135" t="s">
        <v>2116</v>
      </c>
      <c r="AA188" s="135" t="s">
        <v>106</v>
      </c>
      <c r="AB188" s="135" t="s">
        <v>220</v>
      </c>
      <c r="AC188" s="135" t="s">
        <v>221</v>
      </c>
      <c r="AD188" s="135" t="s">
        <v>222</v>
      </c>
      <c r="AE188" s="135" t="s">
        <v>2745</v>
      </c>
      <c r="AF188" s="135" t="s">
        <v>2746</v>
      </c>
      <c r="AG188" s="135" t="s">
        <v>70</v>
      </c>
      <c r="AH188" s="135" t="s">
        <v>79</v>
      </c>
      <c r="AI188" s="135" t="s">
        <v>90</v>
      </c>
    </row>
    <row r="189" spans="1:35" ht="12.75">
      <c r="A189" s="134" t="s">
        <v>200</v>
      </c>
      <c r="B189" s="134" t="s">
        <v>750</v>
      </c>
      <c r="C189" s="134" t="s">
        <v>588</v>
      </c>
      <c r="D189" s="134" t="s">
        <v>751</v>
      </c>
      <c r="E189" s="134" t="s">
        <v>204</v>
      </c>
      <c r="F189" s="135" t="s">
        <v>752</v>
      </c>
      <c r="G189" s="135" t="s">
        <v>753</v>
      </c>
      <c r="H189" s="135" t="s">
        <v>207</v>
      </c>
      <c r="I189" s="135" t="s">
        <v>208</v>
      </c>
      <c r="J189" s="135" t="s">
        <v>438</v>
      </c>
      <c r="K189" s="135" t="s">
        <v>210</v>
      </c>
      <c r="L189" s="135" t="s">
        <v>754</v>
      </c>
      <c r="M189" s="135" t="s">
        <v>417</v>
      </c>
      <c r="N189" s="135">
        <v>700000</v>
      </c>
      <c r="O189" s="135">
        <v>0</v>
      </c>
      <c r="P189" s="135">
        <v>257381</v>
      </c>
      <c r="Q189" s="135">
        <v>215880</v>
      </c>
      <c r="R189" s="135">
        <v>0</v>
      </c>
      <c r="S189" s="135">
        <v>215880</v>
      </c>
      <c r="T189" s="135" t="s">
        <v>755</v>
      </c>
      <c r="U189" s="135" t="s">
        <v>214</v>
      </c>
      <c r="V189" s="135" t="s">
        <v>756</v>
      </c>
      <c r="W189" s="135" t="s">
        <v>757</v>
      </c>
      <c r="X189" s="135" t="s">
        <v>758</v>
      </c>
      <c r="Y189" s="135" t="s">
        <v>759</v>
      </c>
      <c r="Z189" s="135" t="s">
        <v>760</v>
      </c>
      <c r="AA189" s="135" t="s">
        <v>155</v>
      </c>
      <c r="AB189" s="135" t="s">
        <v>761</v>
      </c>
      <c r="AC189" s="135" t="s">
        <v>221</v>
      </c>
      <c r="AD189" s="135" t="s">
        <v>222</v>
      </c>
      <c r="AE189" s="135" t="s">
        <v>2745</v>
      </c>
      <c r="AF189" s="135" t="s">
        <v>2746</v>
      </c>
      <c r="AG189" s="135" t="s">
        <v>70</v>
      </c>
      <c r="AH189" s="135" t="s">
        <v>80</v>
      </c>
      <c r="AI189" s="135" t="s">
        <v>91</v>
      </c>
    </row>
    <row r="190" spans="1:35" ht="12.75">
      <c r="A190" s="134" t="s">
        <v>200</v>
      </c>
      <c r="B190" s="134" t="s">
        <v>2497</v>
      </c>
      <c r="C190" s="134" t="s">
        <v>1730</v>
      </c>
      <c r="D190" s="134" t="s">
        <v>2498</v>
      </c>
      <c r="E190" s="134" t="s">
        <v>204</v>
      </c>
      <c r="F190" s="135" t="s">
        <v>2499</v>
      </c>
      <c r="G190" s="135" t="s">
        <v>2499</v>
      </c>
      <c r="H190" s="135" t="s">
        <v>79</v>
      </c>
      <c r="I190" s="135" t="s">
        <v>79</v>
      </c>
      <c r="J190" s="135" t="s">
        <v>1152</v>
      </c>
      <c r="K190" s="135" t="s">
        <v>943</v>
      </c>
      <c r="L190" s="135" t="s">
        <v>570</v>
      </c>
      <c r="M190" s="135" t="s">
        <v>2285</v>
      </c>
      <c r="N190" s="135">
        <v>100000</v>
      </c>
      <c r="O190" s="135">
        <v>0</v>
      </c>
      <c r="P190" s="135">
        <v>153199</v>
      </c>
      <c r="Q190" s="135">
        <v>99999</v>
      </c>
      <c r="R190" s="135">
        <v>0</v>
      </c>
      <c r="S190" s="135">
        <v>99999</v>
      </c>
      <c r="T190" s="135" t="s">
        <v>2500</v>
      </c>
      <c r="U190" s="135" t="s">
        <v>214</v>
      </c>
      <c r="V190" s="135" t="s">
        <v>1029</v>
      </c>
      <c r="W190" s="135" t="s">
        <v>2501</v>
      </c>
      <c r="X190" s="135" t="s">
        <v>2502</v>
      </c>
      <c r="Y190" s="135" t="s">
        <v>2503</v>
      </c>
      <c r="Z190" s="135" t="s">
        <v>2504</v>
      </c>
      <c r="AA190" s="135" t="s">
        <v>162</v>
      </c>
      <c r="AB190" s="135" t="s">
        <v>486</v>
      </c>
      <c r="AC190" s="135" t="s">
        <v>221</v>
      </c>
      <c r="AD190" s="135" t="s">
        <v>222</v>
      </c>
      <c r="AE190" s="135" t="s">
        <v>2745</v>
      </c>
      <c r="AF190" s="135" t="s">
        <v>2746</v>
      </c>
      <c r="AG190" s="135" t="s">
        <v>70</v>
      </c>
      <c r="AH190" s="135" t="s">
        <v>79</v>
      </c>
      <c r="AI190" s="135" t="s">
        <v>89</v>
      </c>
    </row>
    <row r="191" spans="1:35" ht="12.75">
      <c r="A191" s="134" t="s">
        <v>200</v>
      </c>
      <c r="B191" s="134" t="s">
        <v>2408</v>
      </c>
      <c r="C191" s="134" t="s">
        <v>713</v>
      </c>
      <c r="D191" s="134" t="s">
        <v>2409</v>
      </c>
      <c r="E191" s="134" t="s">
        <v>204</v>
      </c>
      <c r="F191" s="135" t="s">
        <v>2410</v>
      </c>
      <c r="G191" s="135" t="s">
        <v>2410</v>
      </c>
      <c r="H191" s="135" t="s">
        <v>79</v>
      </c>
      <c r="I191" s="135" t="s">
        <v>79</v>
      </c>
      <c r="J191" s="135" t="s">
        <v>341</v>
      </c>
      <c r="K191" s="135" t="s">
        <v>943</v>
      </c>
      <c r="L191" s="135" t="s">
        <v>668</v>
      </c>
      <c r="M191" s="135" t="s">
        <v>2411</v>
      </c>
      <c r="N191" s="135">
        <v>100000</v>
      </c>
      <c r="O191" s="135">
        <v>0</v>
      </c>
      <c r="P191" s="135">
        <v>49633</v>
      </c>
      <c r="Q191" s="135">
        <v>36048</v>
      </c>
      <c r="R191" s="135">
        <v>0</v>
      </c>
      <c r="S191" s="135">
        <v>36048</v>
      </c>
      <c r="T191" s="135" t="s">
        <v>2412</v>
      </c>
      <c r="U191" s="135" t="s">
        <v>214</v>
      </c>
      <c r="V191" s="135" t="s">
        <v>1975</v>
      </c>
      <c r="W191" s="135" t="s">
        <v>2413</v>
      </c>
      <c r="X191" s="135" t="s">
        <v>2414</v>
      </c>
      <c r="Y191" s="135" t="s">
        <v>2415</v>
      </c>
      <c r="Z191" s="135" t="s">
        <v>2416</v>
      </c>
      <c r="AA191" s="135" t="s">
        <v>120</v>
      </c>
      <c r="AB191" s="135" t="s">
        <v>220</v>
      </c>
      <c r="AC191" s="135" t="s">
        <v>221</v>
      </c>
      <c r="AD191" s="135" t="s">
        <v>222</v>
      </c>
      <c r="AE191" s="135" t="s">
        <v>2745</v>
      </c>
      <c r="AF191" s="135" t="s">
        <v>2746</v>
      </c>
      <c r="AG191" s="135" t="s">
        <v>70</v>
      </c>
      <c r="AH191" s="135" t="s">
        <v>79</v>
      </c>
      <c r="AI191" s="135" t="s">
        <v>88</v>
      </c>
    </row>
    <row r="192" spans="1:35" ht="12.75">
      <c r="A192" s="134" t="s">
        <v>200</v>
      </c>
      <c r="B192" s="134" t="s">
        <v>1693</v>
      </c>
      <c r="C192" s="134" t="s">
        <v>1065</v>
      </c>
      <c r="D192" s="134" t="s">
        <v>1694</v>
      </c>
      <c r="E192" s="134" t="s">
        <v>204</v>
      </c>
      <c r="F192" s="135" t="s">
        <v>1695</v>
      </c>
      <c r="G192" s="135" t="s">
        <v>1696</v>
      </c>
      <c r="H192" s="135" t="s">
        <v>1561</v>
      </c>
      <c r="I192" s="135" t="s">
        <v>208</v>
      </c>
      <c r="J192" s="135" t="s">
        <v>1697</v>
      </c>
      <c r="K192" s="135" t="s">
        <v>210</v>
      </c>
      <c r="L192" s="135" t="s">
        <v>637</v>
      </c>
      <c r="M192" s="135" t="s">
        <v>517</v>
      </c>
      <c r="N192" s="135">
        <v>600000</v>
      </c>
      <c r="O192" s="135">
        <v>0</v>
      </c>
      <c r="P192" s="135">
        <v>75903</v>
      </c>
      <c r="Q192" s="135">
        <v>49641</v>
      </c>
      <c r="R192" s="135">
        <v>0</v>
      </c>
      <c r="S192" s="135">
        <v>49641</v>
      </c>
      <c r="T192" s="135" t="s">
        <v>1698</v>
      </c>
      <c r="U192" s="135" t="s">
        <v>214</v>
      </c>
      <c r="V192" s="135" t="s">
        <v>564</v>
      </c>
      <c r="W192" s="135" t="s">
        <v>1699</v>
      </c>
      <c r="X192" s="135" t="s">
        <v>1700</v>
      </c>
      <c r="Y192" s="135" t="s">
        <v>1701</v>
      </c>
      <c r="Z192" s="135" t="s">
        <v>1702</v>
      </c>
      <c r="AA192" s="135" t="s">
        <v>107</v>
      </c>
      <c r="AB192" s="135" t="s">
        <v>220</v>
      </c>
      <c r="AC192" s="135" t="s">
        <v>221</v>
      </c>
      <c r="AD192" s="135" t="s">
        <v>222</v>
      </c>
      <c r="AE192" s="135" t="s">
        <v>2737</v>
      </c>
      <c r="AF192" s="135" t="s">
        <v>2759</v>
      </c>
      <c r="AG192" s="135" t="s">
        <v>74</v>
      </c>
      <c r="AH192" s="135" t="s">
        <v>82</v>
      </c>
      <c r="AI192" s="135" t="s">
        <v>88</v>
      </c>
    </row>
    <row r="193" spans="1:35" ht="12.75">
      <c r="A193" s="134" t="s">
        <v>3</v>
      </c>
      <c r="B193" s="134" t="s">
        <v>1735</v>
      </c>
      <c r="C193" s="134" t="s">
        <v>632</v>
      </c>
      <c r="D193" s="134" t="s">
        <v>1694</v>
      </c>
      <c r="E193" s="134" t="s">
        <v>204</v>
      </c>
      <c r="F193" s="135" t="s">
        <v>1695</v>
      </c>
      <c r="G193" s="135" t="s">
        <v>1696</v>
      </c>
      <c r="H193" s="135" t="s">
        <v>1561</v>
      </c>
      <c r="I193" s="135" t="s">
        <v>208</v>
      </c>
      <c r="J193" s="135" t="s">
        <v>1697</v>
      </c>
      <c r="K193" s="135" t="s">
        <v>210</v>
      </c>
      <c r="L193" s="135" t="s">
        <v>637</v>
      </c>
      <c r="M193" s="135" t="s">
        <v>517</v>
      </c>
      <c r="N193" s="135">
        <v>600000</v>
      </c>
      <c r="O193" s="135">
        <v>0</v>
      </c>
      <c r="P193" s="135">
        <v>7145</v>
      </c>
      <c r="Q193" s="135">
        <v>6895</v>
      </c>
      <c r="R193" s="135">
        <v>0</v>
      </c>
      <c r="S193" s="135">
        <v>6895</v>
      </c>
      <c r="T193" s="135" t="s">
        <v>1736</v>
      </c>
      <c r="U193" s="135" t="s">
        <v>214</v>
      </c>
      <c r="V193" s="135" t="s">
        <v>417</v>
      </c>
      <c r="W193" s="135" t="s">
        <v>1737</v>
      </c>
      <c r="X193" s="135" t="s">
        <v>1700</v>
      </c>
      <c r="Y193" s="135" t="s">
        <v>1701</v>
      </c>
      <c r="Z193" s="135" t="s">
        <v>1702</v>
      </c>
      <c r="AA193" s="135" t="s">
        <v>107</v>
      </c>
      <c r="AB193" s="135" t="s">
        <v>220</v>
      </c>
      <c r="AC193" s="135" t="s">
        <v>221</v>
      </c>
      <c r="AD193" s="135" t="s">
        <v>222</v>
      </c>
      <c r="AE193" s="135" t="s">
        <v>2737</v>
      </c>
      <c r="AF193" s="135" t="s">
        <v>2759</v>
      </c>
      <c r="AG193" s="135" t="s">
        <v>74</v>
      </c>
      <c r="AH193" s="135" t="s">
        <v>82</v>
      </c>
      <c r="AI193" s="135" t="s">
        <v>86</v>
      </c>
    </row>
    <row r="194" spans="1:35" ht="12.75">
      <c r="A194" s="134" t="s">
        <v>3</v>
      </c>
      <c r="B194" s="134" t="s">
        <v>1956</v>
      </c>
      <c r="C194" s="134" t="s">
        <v>946</v>
      </c>
      <c r="D194" s="134" t="s">
        <v>1957</v>
      </c>
      <c r="E194" s="134" t="s">
        <v>204</v>
      </c>
      <c r="F194" s="135" t="s">
        <v>1958</v>
      </c>
      <c r="G194" s="135" t="s">
        <v>1958</v>
      </c>
      <c r="H194" s="135" t="s">
        <v>79</v>
      </c>
      <c r="I194" s="135" t="s">
        <v>79</v>
      </c>
      <c r="J194" s="135" t="s">
        <v>1905</v>
      </c>
      <c r="K194" s="135" t="s">
        <v>943</v>
      </c>
      <c r="L194" s="135" t="s">
        <v>819</v>
      </c>
      <c r="M194" s="135" t="s">
        <v>778</v>
      </c>
      <c r="N194" s="135">
        <v>100000</v>
      </c>
      <c r="O194" s="135">
        <v>0</v>
      </c>
      <c r="P194" s="135">
        <v>19413</v>
      </c>
      <c r="Q194" s="135">
        <v>10665</v>
      </c>
      <c r="R194" s="135">
        <v>0</v>
      </c>
      <c r="S194" s="135">
        <v>10665</v>
      </c>
      <c r="T194" s="135" t="s">
        <v>1959</v>
      </c>
      <c r="U194" s="135" t="s">
        <v>214</v>
      </c>
      <c r="V194" s="135" t="s">
        <v>1882</v>
      </c>
      <c r="W194" s="135" t="s">
        <v>1960</v>
      </c>
      <c r="X194" s="135" t="s">
        <v>1961</v>
      </c>
      <c r="Y194" s="135" t="s">
        <v>1962</v>
      </c>
      <c r="Z194" s="135" t="s">
        <v>1963</v>
      </c>
      <c r="AA194" s="135" t="s">
        <v>106</v>
      </c>
      <c r="AB194" s="135" t="s">
        <v>220</v>
      </c>
      <c r="AC194" s="135" t="s">
        <v>221</v>
      </c>
      <c r="AD194" s="135" t="s">
        <v>222</v>
      </c>
      <c r="AE194" s="135" t="s">
        <v>2737</v>
      </c>
      <c r="AF194" s="135" t="s">
        <v>2759</v>
      </c>
      <c r="AG194" s="135" t="s">
        <v>70</v>
      </c>
      <c r="AH194" s="135" t="s">
        <v>79</v>
      </c>
      <c r="AI194" s="135" t="s">
        <v>87</v>
      </c>
    </row>
    <row r="195" spans="1:35" ht="12.75">
      <c r="A195" s="134" t="s">
        <v>200</v>
      </c>
      <c r="B195" s="134" t="s">
        <v>2441</v>
      </c>
      <c r="C195" s="134" t="s">
        <v>644</v>
      </c>
      <c r="D195" s="134" t="s">
        <v>1879</v>
      </c>
      <c r="E195" s="134" t="s">
        <v>204</v>
      </c>
      <c r="F195" s="135" t="s">
        <v>1880</v>
      </c>
      <c r="G195" s="135" t="s">
        <v>1880</v>
      </c>
      <c r="H195" s="135" t="s">
        <v>79</v>
      </c>
      <c r="I195" s="135" t="s">
        <v>79</v>
      </c>
      <c r="J195" s="135" t="s">
        <v>1881</v>
      </c>
      <c r="K195" s="135" t="s">
        <v>943</v>
      </c>
      <c r="L195" s="135" t="s">
        <v>539</v>
      </c>
      <c r="M195" s="135" t="s">
        <v>512</v>
      </c>
      <c r="N195" s="135">
        <v>1000000</v>
      </c>
      <c r="O195" s="135">
        <v>0</v>
      </c>
      <c r="P195" s="135">
        <v>30787</v>
      </c>
      <c r="Q195" s="135">
        <v>24212</v>
      </c>
      <c r="R195" s="135">
        <v>0</v>
      </c>
      <c r="S195" s="135">
        <v>24212</v>
      </c>
      <c r="T195" s="135" t="s">
        <v>2442</v>
      </c>
      <c r="U195" s="135" t="s">
        <v>214</v>
      </c>
      <c r="V195" s="135" t="s">
        <v>564</v>
      </c>
      <c r="W195" s="135" t="s">
        <v>2443</v>
      </c>
      <c r="X195" s="135" t="s">
        <v>2444</v>
      </c>
      <c r="Y195" s="135" t="s">
        <v>2445</v>
      </c>
      <c r="Z195" s="135" t="s">
        <v>2446</v>
      </c>
      <c r="AA195" s="135" t="s">
        <v>106</v>
      </c>
      <c r="AB195" s="135" t="s">
        <v>220</v>
      </c>
      <c r="AC195" s="135" t="s">
        <v>221</v>
      </c>
      <c r="AD195" s="135" t="s">
        <v>222</v>
      </c>
      <c r="AE195" s="135" t="s">
        <v>2745</v>
      </c>
      <c r="AF195" s="135" t="s">
        <v>2746</v>
      </c>
      <c r="AG195" s="135" t="s">
        <v>71</v>
      </c>
      <c r="AH195" s="135" t="s">
        <v>79</v>
      </c>
      <c r="AI195" s="135" t="s">
        <v>87</v>
      </c>
    </row>
    <row r="196" spans="1:35" ht="12.75">
      <c r="A196" s="134" t="s">
        <v>3</v>
      </c>
      <c r="B196" s="134" t="s">
        <v>2386</v>
      </c>
      <c r="C196" s="134" t="s">
        <v>570</v>
      </c>
      <c r="D196" s="134" t="s">
        <v>2387</v>
      </c>
      <c r="E196" s="134" t="s">
        <v>204</v>
      </c>
      <c r="F196" s="135" t="s">
        <v>2388</v>
      </c>
      <c r="G196" s="135" t="s">
        <v>2388</v>
      </c>
      <c r="H196" s="135" t="s">
        <v>79</v>
      </c>
      <c r="I196" s="135" t="s">
        <v>79</v>
      </c>
      <c r="J196" s="135" t="s">
        <v>703</v>
      </c>
      <c r="K196" s="135" t="s">
        <v>943</v>
      </c>
      <c r="L196" s="135" t="s">
        <v>2389</v>
      </c>
      <c r="M196" s="135" t="s">
        <v>713</v>
      </c>
      <c r="N196" s="135">
        <v>600000</v>
      </c>
      <c r="O196" s="135">
        <v>0</v>
      </c>
      <c r="P196" s="135">
        <v>45299</v>
      </c>
      <c r="Q196" s="135">
        <v>36375</v>
      </c>
      <c r="R196" s="135">
        <v>0</v>
      </c>
      <c r="S196" s="135">
        <v>36375</v>
      </c>
      <c r="T196" s="135" t="s">
        <v>2390</v>
      </c>
      <c r="U196" s="135" t="s">
        <v>214</v>
      </c>
      <c r="V196" s="135" t="s">
        <v>2375</v>
      </c>
      <c r="W196" s="135" t="s">
        <v>2391</v>
      </c>
      <c r="X196" s="135" t="s">
        <v>2392</v>
      </c>
      <c r="Y196" s="135" t="s">
        <v>2393</v>
      </c>
      <c r="Z196" s="135" t="s">
        <v>2394</v>
      </c>
      <c r="AA196" s="135" t="s">
        <v>106</v>
      </c>
      <c r="AB196" s="135" t="s">
        <v>220</v>
      </c>
      <c r="AC196" s="135" t="s">
        <v>221</v>
      </c>
      <c r="AD196" s="135" t="s">
        <v>222</v>
      </c>
      <c r="AE196" s="135" t="s">
        <v>2737</v>
      </c>
      <c r="AF196" s="135" t="s">
        <v>2759</v>
      </c>
      <c r="AG196" s="135" t="s">
        <v>71</v>
      </c>
      <c r="AH196" s="135" t="s">
        <v>79</v>
      </c>
      <c r="AI196" s="135" t="s">
        <v>88</v>
      </c>
    </row>
    <row r="197" spans="1:35" ht="12.75">
      <c r="A197" s="134" t="s">
        <v>200</v>
      </c>
      <c r="B197" s="134" t="s">
        <v>2626</v>
      </c>
      <c r="C197" s="134" t="s">
        <v>387</v>
      </c>
      <c r="D197" s="134" t="s">
        <v>2210</v>
      </c>
      <c r="E197" s="134" t="s">
        <v>204</v>
      </c>
      <c r="F197" s="135" t="s">
        <v>2211</v>
      </c>
      <c r="G197" s="135" t="s">
        <v>2211</v>
      </c>
      <c r="H197" s="135" t="s">
        <v>79</v>
      </c>
      <c r="I197" s="135" t="s">
        <v>79</v>
      </c>
      <c r="J197" s="135" t="s">
        <v>1950</v>
      </c>
      <c r="K197" s="135" t="s">
        <v>943</v>
      </c>
      <c r="L197" s="135" t="s">
        <v>828</v>
      </c>
      <c r="M197" s="135" t="s">
        <v>756</v>
      </c>
      <c r="N197" s="135">
        <v>100000</v>
      </c>
      <c r="O197" s="135">
        <v>0</v>
      </c>
      <c r="P197" s="135">
        <v>101165</v>
      </c>
      <c r="Q197" s="135">
        <v>90423</v>
      </c>
      <c r="R197" s="135">
        <v>0</v>
      </c>
      <c r="S197" s="135">
        <v>90423</v>
      </c>
      <c r="T197" s="135" t="s">
        <v>2627</v>
      </c>
      <c r="U197" s="135" t="s">
        <v>214</v>
      </c>
      <c r="V197" s="135" t="s">
        <v>1165</v>
      </c>
      <c r="W197" s="135" t="s">
        <v>2628</v>
      </c>
      <c r="X197" s="135" t="s">
        <v>2212</v>
      </c>
      <c r="Y197" s="135" t="s">
        <v>2213</v>
      </c>
      <c r="Z197" s="135" t="s">
        <v>2214</v>
      </c>
      <c r="AA197" s="135" t="s">
        <v>135</v>
      </c>
      <c r="AB197" s="135" t="s">
        <v>2017</v>
      </c>
      <c r="AC197" s="135" t="s">
        <v>221</v>
      </c>
      <c r="AD197" s="135" t="s">
        <v>222</v>
      </c>
      <c r="AE197" s="135" t="s">
        <v>2745</v>
      </c>
      <c r="AF197" s="135" t="s">
        <v>2746</v>
      </c>
      <c r="AG197" s="135" t="s">
        <v>70</v>
      </c>
      <c r="AH197" s="135" t="s">
        <v>79</v>
      </c>
      <c r="AI197" s="135" t="s">
        <v>89</v>
      </c>
    </row>
    <row r="198" spans="1:35" ht="12.75">
      <c r="A198" s="134" t="s">
        <v>200</v>
      </c>
      <c r="B198" s="134" t="s">
        <v>2395</v>
      </c>
      <c r="C198" s="134" t="s">
        <v>677</v>
      </c>
      <c r="D198" s="134" t="s">
        <v>2396</v>
      </c>
      <c r="E198" s="134" t="s">
        <v>204</v>
      </c>
      <c r="F198" s="135" t="s">
        <v>2397</v>
      </c>
      <c r="G198" s="135" t="s">
        <v>2397</v>
      </c>
      <c r="H198" s="135" t="s">
        <v>79</v>
      </c>
      <c r="I198" s="135" t="s">
        <v>79</v>
      </c>
      <c r="J198" s="135" t="s">
        <v>2398</v>
      </c>
      <c r="K198" s="135" t="s">
        <v>210</v>
      </c>
      <c r="L198" s="135" t="s">
        <v>604</v>
      </c>
      <c r="M198" s="135" t="s">
        <v>1256</v>
      </c>
      <c r="N198" s="135">
        <v>100000</v>
      </c>
      <c r="O198" s="135">
        <v>0</v>
      </c>
      <c r="P198" s="135">
        <v>130236</v>
      </c>
      <c r="Q198" s="135">
        <v>98712</v>
      </c>
      <c r="R198" s="135">
        <v>0</v>
      </c>
      <c r="S198" s="135">
        <v>98712</v>
      </c>
      <c r="T198" s="135" t="s">
        <v>2399</v>
      </c>
      <c r="U198" s="135" t="s">
        <v>214</v>
      </c>
      <c r="V198" s="135" t="s">
        <v>313</v>
      </c>
      <c r="W198" s="135" t="s">
        <v>2400</v>
      </c>
      <c r="X198" s="135" t="s">
        <v>2401</v>
      </c>
      <c r="Y198" s="135" t="s">
        <v>2402</v>
      </c>
      <c r="Z198" s="135" t="s">
        <v>2403</v>
      </c>
      <c r="AA198" s="135" t="s">
        <v>149</v>
      </c>
      <c r="AB198" s="135" t="s">
        <v>1818</v>
      </c>
      <c r="AC198" s="135" t="s">
        <v>221</v>
      </c>
      <c r="AD198" s="135" t="s">
        <v>222</v>
      </c>
      <c r="AE198" s="135" t="s">
        <v>2737</v>
      </c>
      <c r="AF198" s="135" t="s">
        <v>2759</v>
      </c>
      <c r="AG198" s="135" t="s">
        <v>70</v>
      </c>
      <c r="AH198" s="135" t="s">
        <v>79</v>
      </c>
      <c r="AI198" s="135" t="s">
        <v>89</v>
      </c>
    </row>
    <row r="199" spans="1:35" ht="12.75">
      <c r="A199" s="134" t="s">
        <v>200</v>
      </c>
      <c r="B199" s="134" t="s">
        <v>1252</v>
      </c>
      <c r="C199" s="134" t="s">
        <v>644</v>
      </c>
      <c r="D199" s="134" t="s">
        <v>1253</v>
      </c>
      <c r="E199" s="134" t="s">
        <v>204</v>
      </c>
      <c r="F199" s="135" t="s">
        <v>1254</v>
      </c>
      <c r="G199" s="135" t="s">
        <v>1255</v>
      </c>
      <c r="H199" s="135" t="s">
        <v>1116</v>
      </c>
      <c r="I199" s="135" t="s">
        <v>208</v>
      </c>
      <c r="J199" s="135" t="s">
        <v>1144</v>
      </c>
      <c r="K199" s="135" t="s">
        <v>210</v>
      </c>
      <c r="L199" s="135" t="s">
        <v>609</v>
      </c>
      <c r="M199" s="135" t="s">
        <v>1256</v>
      </c>
      <c r="N199" s="135">
        <v>1400000</v>
      </c>
      <c r="O199" s="135">
        <v>0</v>
      </c>
      <c r="P199" s="135">
        <v>178875</v>
      </c>
      <c r="Q199" s="135">
        <v>170411</v>
      </c>
      <c r="R199" s="135">
        <v>0</v>
      </c>
      <c r="S199" s="135">
        <v>170411</v>
      </c>
      <c r="T199" s="135" t="s">
        <v>1257</v>
      </c>
      <c r="U199" s="135" t="s">
        <v>214</v>
      </c>
      <c r="V199" s="135" t="s">
        <v>309</v>
      </c>
      <c r="W199" s="135" t="s">
        <v>1258</v>
      </c>
      <c r="X199" s="135" t="s">
        <v>1259</v>
      </c>
      <c r="Y199" s="135" t="s">
        <v>1260</v>
      </c>
      <c r="Z199" s="135" t="s">
        <v>1261</v>
      </c>
      <c r="AA199" s="135" t="s">
        <v>120</v>
      </c>
      <c r="AB199" s="135" t="s">
        <v>220</v>
      </c>
      <c r="AC199" s="135" t="s">
        <v>221</v>
      </c>
      <c r="AD199" s="135" t="s">
        <v>222</v>
      </c>
      <c r="AE199" s="135" t="s">
        <v>2737</v>
      </c>
      <c r="AF199" s="135" t="s">
        <v>2759</v>
      </c>
      <c r="AG199" s="135" t="s">
        <v>70</v>
      </c>
      <c r="AH199" s="135" t="s">
        <v>81</v>
      </c>
      <c r="AI199" s="135" t="s">
        <v>90</v>
      </c>
    </row>
    <row r="200" spans="1:35" ht="12.75">
      <c r="A200" s="134" t="s">
        <v>200</v>
      </c>
      <c r="B200" s="134" t="s">
        <v>971</v>
      </c>
      <c r="C200" s="134" t="s">
        <v>232</v>
      </c>
      <c r="D200" s="134" t="s">
        <v>938</v>
      </c>
      <c r="E200" s="134" t="s">
        <v>204</v>
      </c>
      <c r="F200" s="135" t="s">
        <v>939</v>
      </c>
      <c r="G200" s="135" t="s">
        <v>940</v>
      </c>
      <c r="H200" s="135" t="s">
        <v>941</v>
      </c>
      <c r="I200" s="135" t="s">
        <v>208</v>
      </c>
      <c r="J200" s="135" t="s">
        <v>942</v>
      </c>
      <c r="K200" s="135" t="s">
        <v>943</v>
      </c>
      <c r="L200" s="135" t="s">
        <v>972</v>
      </c>
      <c r="M200" s="135" t="s">
        <v>468</v>
      </c>
      <c r="N200" s="135">
        <v>200000</v>
      </c>
      <c r="O200" s="135">
        <v>0</v>
      </c>
      <c r="P200" s="135">
        <v>110951</v>
      </c>
      <c r="Q200" s="135">
        <v>100638</v>
      </c>
      <c r="R200" s="135">
        <v>0</v>
      </c>
      <c r="S200" s="135">
        <v>100638</v>
      </c>
      <c r="T200" s="135" t="s">
        <v>973</v>
      </c>
      <c r="U200" s="135" t="s">
        <v>214</v>
      </c>
      <c r="V200" s="135" t="s">
        <v>348</v>
      </c>
      <c r="W200" s="135" t="s">
        <v>974</v>
      </c>
      <c r="X200" s="135" t="s">
        <v>944</v>
      </c>
      <c r="Y200" s="135" t="s">
        <v>975</v>
      </c>
      <c r="Z200" s="135" t="s">
        <v>976</v>
      </c>
      <c r="AA200" s="135" t="s">
        <v>114</v>
      </c>
      <c r="AB200" s="135" t="s">
        <v>220</v>
      </c>
      <c r="AC200" s="135" t="s">
        <v>221</v>
      </c>
      <c r="AD200" s="135" t="s">
        <v>222</v>
      </c>
      <c r="AE200" s="135" t="s">
        <v>2745</v>
      </c>
      <c r="AF200" s="135" t="s">
        <v>2746</v>
      </c>
      <c r="AG200" s="135" t="s">
        <v>70</v>
      </c>
      <c r="AH200" s="135" t="s">
        <v>81</v>
      </c>
      <c r="AI200" s="135" t="s">
        <v>90</v>
      </c>
    </row>
    <row r="201" spans="1:35" ht="12.75">
      <c r="A201" s="134" t="s">
        <v>200</v>
      </c>
      <c r="B201" s="134" t="s">
        <v>982</v>
      </c>
      <c r="C201" s="134" t="s">
        <v>972</v>
      </c>
      <c r="D201" s="134" t="s">
        <v>938</v>
      </c>
      <c r="E201" s="134" t="s">
        <v>204</v>
      </c>
      <c r="F201" s="135" t="s">
        <v>939</v>
      </c>
      <c r="G201" s="135" t="s">
        <v>940</v>
      </c>
      <c r="H201" s="135" t="s">
        <v>941</v>
      </c>
      <c r="I201" s="135" t="s">
        <v>208</v>
      </c>
      <c r="J201" s="135" t="s">
        <v>942</v>
      </c>
      <c r="K201" s="135" t="s">
        <v>943</v>
      </c>
      <c r="L201" s="135" t="s">
        <v>324</v>
      </c>
      <c r="M201" s="135" t="s">
        <v>449</v>
      </c>
      <c r="N201" s="135">
        <v>200000</v>
      </c>
      <c r="O201" s="135">
        <v>0</v>
      </c>
      <c r="P201" s="135">
        <v>75577</v>
      </c>
      <c r="Q201" s="135">
        <v>67504</v>
      </c>
      <c r="R201" s="135">
        <v>0</v>
      </c>
      <c r="S201" s="135">
        <v>67504</v>
      </c>
      <c r="T201" s="135" t="s">
        <v>983</v>
      </c>
      <c r="U201" s="135" t="s">
        <v>214</v>
      </c>
      <c r="V201" s="135" t="s">
        <v>295</v>
      </c>
      <c r="W201" s="135" t="s">
        <v>984</v>
      </c>
      <c r="X201" s="135" t="s">
        <v>944</v>
      </c>
      <c r="Y201" s="135" t="s">
        <v>975</v>
      </c>
      <c r="Z201" s="135" t="s">
        <v>985</v>
      </c>
      <c r="AA201" s="135" t="s">
        <v>114</v>
      </c>
      <c r="AB201" s="135" t="s">
        <v>220</v>
      </c>
      <c r="AC201" s="135" t="s">
        <v>221</v>
      </c>
      <c r="AD201" s="135" t="s">
        <v>222</v>
      </c>
      <c r="AE201" s="135" t="s">
        <v>2745</v>
      </c>
      <c r="AF201" s="135" t="s">
        <v>2746</v>
      </c>
      <c r="AG201" s="135" t="s">
        <v>70</v>
      </c>
      <c r="AH201" s="135" t="s">
        <v>81</v>
      </c>
      <c r="AI201" s="135" t="s">
        <v>89</v>
      </c>
    </row>
    <row r="202" spans="1:35" ht="12.75">
      <c r="A202" s="134" t="s">
        <v>200</v>
      </c>
      <c r="B202" s="134" t="s">
        <v>1053</v>
      </c>
      <c r="C202" s="134" t="s">
        <v>699</v>
      </c>
      <c r="D202" s="134" t="s">
        <v>1054</v>
      </c>
      <c r="E202" s="134" t="s">
        <v>204</v>
      </c>
      <c r="F202" s="135" t="s">
        <v>1055</v>
      </c>
      <c r="G202" s="135" t="s">
        <v>1056</v>
      </c>
      <c r="H202" s="135" t="s">
        <v>941</v>
      </c>
      <c r="I202" s="135" t="s">
        <v>208</v>
      </c>
      <c r="J202" s="135" t="s">
        <v>1057</v>
      </c>
      <c r="K202" s="135" t="s">
        <v>943</v>
      </c>
      <c r="L202" s="135" t="s">
        <v>659</v>
      </c>
      <c r="M202" s="135" t="s">
        <v>1058</v>
      </c>
      <c r="N202" s="135">
        <v>200000</v>
      </c>
      <c r="O202" s="135">
        <v>0</v>
      </c>
      <c r="P202" s="135">
        <v>65292</v>
      </c>
      <c r="Q202" s="135">
        <v>49983</v>
      </c>
      <c r="R202" s="135">
        <v>0</v>
      </c>
      <c r="S202" s="135">
        <v>49983</v>
      </c>
      <c r="T202" s="135" t="s">
        <v>1059</v>
      </c>
      <c r="U202" s="135" t="s">
        <v>214</v>
      </c>
      <c r="V202" s="135" t="s">
        <v>680</v>
      </c>
      <c r="W202" s="135" t="s">
        <v>1060</v>
      </c>
      <c r="X202" s="135" t="s">
        <v>1061</v>
      </c>
      <c r="Y202" s="135" t="s">
        <v>1062</v>
      </c>
      <c r="Z202" s="135" t="s">
        <v>1063</v>
      </c>
      <c r="AA202" s="135" t="s">
        <v>106</v>
      </c>
      <c r="AB202" s="135" t="s">
        <v>220</v>
      </c>
      <c r="AC202" s="135" t="s">
        <v>221</v>
      </c>
      <c r="AD202" s="135" t="s">
        <v>222</v>
      </c>
      <c r="AE202" s="135" t="s">
        <v>2760</v>
      </c>
      <c r="AF202" s="135" t="s">
        <v>65</v>
      </c>
      <c r="AG202" s="135" t="s">
        <v>70</v>
      </c>
      <c r="AH202" s="135" t="s">
        <v>81</v>
      </c>
      <c r="AI202" s="135" t="s">
        <v>88</v>
      </c>
    </row>
    <row r="203" spans="1:35" ht="12.75">
      <c r="A203" s="134" t="s">
        <v>200</v>
      </c>
      <c r="B203" s="134" t="s">
        <v>2601</v>
      </c>
      <c r="C203" s="134" t="s">
        <v>499</v>
      </c>
      <c r="D203" s="134" t="s">
        <v>2602</v>
      </c>
      <c r="E203" s="134" t="s">
        <v>204</v>
      </c>
      <c r="F203" s="135" t="s">
        <v>2603</v>
      </c>
      <c r="G203" s="135" t="s">
        <v>2603</v>
      </c>
      <c r="H203" s="135" t="s">
        <v>79</v>
      </c>
      <c r="I203" s="135" t="s">
        <v>79</v>
      </c>
      <c r="J203" s="135" t="s">
        <v>2604</v>
      </c>
      <c r="K203" s="135" t="s">
        <v>210</v>
      </c>
      <c r="L203" s="135" t="s">
        <v>1300</v>
      </c>
      <c r="M203" s="135" t="s">
        <v>362</v>
      </c>
      <c r="N203" s="135">
        <v>100000</v>
      </c>
      <c r="O203" s="135">
        <v>0</v>
      </c>
      <c r="P203" s="135">
        <v>116164</v>
      </c>
      <c r="Q203" s="135">
        <v>85643</v>
      </c>
      <c r="R203" s="135">
        <v>0</v>
      </c>
      <c r="S203" s="135">
        <v>85643</v>
      </c>
      <c r="T203" s="135" t="s">
        <v>2605</v>
      </c>
      <c r="U203" s="135" t="s">
        <v>214</v>
      </c>
      <c r="V203" s="135" t="s">
        <v>405</v>
      </c>
      <c r="W203" s="135" t="s">
        <v>2606</v>
      </c>
      <c r="X203" s="135" t="s">
        <v>1061</v>
      </c>
      <c r="Y203" s="135" t="s">
        <v>1062</v>
      </c>
      <c r="Z203" s="135" t="s">
        <v>2607</v>
      </c>
      <c r="AA203" s="135" t="s">
        <v>106</v>
      </c>
      <c r="AB203" s="135" t="s">
        <v>220</v>
      </c>
      <c r="AC203" s="135" t="s">
        <v>221</v>
      </c>
      <c r="AD203" s="135" t="s">
        <v>222</v>
      </c>
      <c r="AE203" s="135" t="s">
        <v>2760</v>
      </c>
      <c r="AF203" s="135" t="s">
        <v>65</v>
      </c>
      <c r="AG203" s="135" t="s">
        <v>70</v>
      </c>
      <c r="AH203" s="135" t="s">
        <v>79</v>
      </c>
      <c r="AI203" s="135" t="s">
        <v>89</v>
      </c>
    </row>
    <row r="204" spans="1:35" ht="12.75">
      <c r="A204" s="134" t="s">
        <v>200</v>
      </c>
      <c r="B204" s="134" t="s">
        <v>1064</v>
      </c>
      <c r="C204" s="134" t="s">
        <v>1065</v>
      </c>
      <c r="D204" s="134" t="s">
        <v>1066</v>
      </c>
      <c r="E204" s="134" t="s">
        <v>204</v>
      </c>
      <c r="F204" s="135" t="s">
        <v>1067</v>
      </c>
      <c r="G204" s="135" t="s">
        <v>1068</v>
      </c>
      <c r="H204" s="135" t="s">
        <v>941</v>
      </c>
      <c r="I204" s="135" t="s">
        <v>208</v>
      </c>
      <c r="J204" s="135" t="s">
        <v>1069</v>
      </c>
      <c r="K204" s="135" t="s">
        <v>943</v>
      </c>
      <c r="L204" s="135" t="s">
        <v>1070</v>
      </c>
      <c r="M204" s="135" t="s">
        <v>1071</v>
      </c>
      <c r="N204" s="135">
        <v>1200000</v>
      </c>
      <c r="O204" s="135">
        <v>0</v>
      </c>
      <c r="P204" s="135">
        <v>131321</v>
      </c>
      <c r="Q204" s="135">
        <v>106724</v>
      </c>
      <c r="R204" s="135">
        <v>0</v>
      </c>
      <c r="S204" s="135">
        <v>106724</v>
      </c>
      <c r="T204" s="135" t="s">
        <v>1072</v>
      </c>
      <c r="U204" s="135" t="s">
        <v>214</v>
      </c>
      <c r="V204" s="135" t="s">
        <v>313</v>
      </c>
      <c r="W204" s="135" t="s">
        <v>1073</v>
      </c>
      <c r="X204" s="135" t="s">
        <v>1074</v>
      </c>
      <c r="Y204" s="135" t="s">
        <v>1075</v>
      </c>
      <c r="Z204" s="135" t="s">
        <v>1076</v>
      </c>
      <c r="AA204" s="135" t="s">
        <v>106</v>
      </c>
      <c r="AB204" s="135" t="s">
        <v>220</v>
      </c>
      <c r="AC204" s="135" t="s">
        <v>221</v>
      </c>
      <c r="AD204" s="135" t="s">
        <v>222</v>
      </c>
      <c r="AE204" s="135" t="s">
        <v>2760</v>
      </c>
      <c r="AF204" s="135" t="s">
        <v>65</v>
      </c>
      <c r="AG204" s="135" t="s">
        <v>70</v>
      </c>
      <c r="AH204" s="135" t="s">
        <v>81</v>
      </c>
      <c r="AI204" s="135" t="s">
        <v>90</v>
      </c>
    </row>
    <row r="205" spans="1:35" ht="12.75">
      <c r="A205" s="134" t="s">
        <v>200</v>
      </c>
      <c r="B205" s="134" t="s">
        <v>1983</v>
      </c>
      <c r="C205" s="134" t="s">
        <v>1117</v>
      </c>
      <c r="D205" s="134" t="s">
        <v>1984</v>
      </c>
      <c r="E205" s="134" t="s">
        <v>204</v>
      </c>
      <c r="F205" s="135" t="s">
        <v>1985</v>
      </c>
      <c r="G205" s="135" t="s">
        <v>1985</v>
      </c>
      <c r="H205" s="135" t="s">
        <v>79</v>
      </c>
      <c r="I205" s="135" t="s">
        <v>79</v>
      </c>
      <c r="J205" s="135" t="s">
        <v>1936</v>
      </c>
      <c r="K205" s="135" t="s">
        <v>943</v>
      </c>
      <c r="L205" s="135" t="s">
        <v>1986</v>
      </c>
      <c r="M205" s="135" t="s">
        <v>381</v>
      </c>
      <c r="N205" s="135">
        <v>100000</v>
      </c>
      <c r="O205" s="135">
        <v>0</v>
      </c>
      <c r="P205" s="135">
        <v>133855</v>
      </c>
      <c r="Q205" s="135">
        <v>77046</v>
      </c>
      <c r="R205" s="135">
        <v>0</v>
      </c>
      <c r="S205" s="135">
        <v>77046</v>
      </c>
      <c r="T205" s="135" t="s">
        <v>1987</v>
      </c>
      <c r="U205" s="135" t="s">
        <v>214</v>
      </c>
      <c r="V205" s="135" t="s">
        <v>1133</v>
      </c>
      <c r="W205" s="135" t="s">
        <v>1988</v>
      </c>
      <c r="X205" s="135" t="s">
        <v>1989</v>
      </c>
      <c r="Y205" s="135" t="s">
        <v>1990</v>
      </c>
      <c r="Z205" s="135" t="s">
        <v>1991</v>
      </c>
      <c r="AA205" s="135" t="s">
        <v>163</v>
      </c>
      <c r="AB205" s="135" t="s">
        <v>1992</v>
      </c>
      <c r="AC205" s="135" t="s">
        <v>221</v>
      </c>
      <c r="AD205" s="135" t="s">
        <v>222</v>
      </c>
      <c r="AE205" s="135" t="s">
        <v>2760</v>
      </c>
      <c r="AF205" s="135" t="s">
        <v>65</v>
      </c>
      <c r="AG205" s="135" t="s">
        <v>70</v>
      </c>
      <c r="AH205" s="135" t="s">
        <v>79</v>
      </c>
      <c r="AI205" s="135" t="s">
        <v>89</v>
      </c>
    </row>
    <row r="206" spans="1:35" ht="12.75">
      <c r="A206" s="134" t="s">
        <v>3</v>
      </c>
      <c r="B206" s="134" t="s">
        <v>1170</v>
      </c>
      <c r="C206" s="134" t="s">
        <v>387</v>
      </c>
      <c r="D206" s="134" t="s">
        <v>1171</v>
      </c>
      <c r="E206" s="134" t="s">
        <v>204</v>
      </c>
      <c r="F206" s="135" t="s">
        <v>1172</v>
      </c>
      <c r="G206" s="135" t="s">
        <v>1173</v>
      </c>
      <c r="H206" s="135" t="s">
        <v>1116</v>
      </c>
      <c r="I206" s="135" t="s">
        <v>208</v>
      </c>
      <c r="J206" s="135" t="s">
        <v>1026</v>
      </c>
      <c r="K206" s="135" t="s">
        <v>210</v>
      </c>
      <c r="L206" s="135" t="s">
        <v>756</v>
      </c>
      <c r="M206" s="135" t="s">
        <v>787</v>
      </c>
      <c r="N206" s="135">
        <v>200000</v>
      </c>
      <c r="O206" s="135">
        <v>0</v>
      </c>
      <c r="P206" s="135">
        <v>45195</v>
      </c>
      <c r="Q206" s="135">
        <v>35884</v>
      </c>
      <c r="R206" s="135">
        <v>0</v>
      </c>
      <c r="S206" s="135">
        <v>35884</v>
      </c>
      <c r="T206" s="135" t="s">
        <v>1174</v>
      </c>
      <c r="U206" s="135" t="s">
        <v>214</v>
      </c>
      <c r="V206" s="135" t="s">
        <v>868</v>
      </c>
      <c r="W206" s="135" t="s">
        <v>1175</v>
      </c>
      <c r="X206" s="135" t="s">
        <v>1176</v>
      </c>
      <c r="Y206" s="135" t="s">
        <v>1177</v>
      </c>
      <c r="Z206" s="135" t="s">
        <v>1178</v>
      </c>
      <c r="AA206" s="135" t="s">
        <v>107</v>
      </c>
      <c r="AB206" s="135" t="s">
        <v>220</v>
      </c>
      <c r="AC206" s="135" t="s">
        <v>221</v>
      </c>
      <c r="AD206" s="135" t="s">
        <v>222</v>
      </c>
      <c r="AE206" s="135" t="s">
        <v>2731</v>
      </c>
      <c r="AF206" s="135" t="s">
        <v>46</v>
      </c>
      <c r="AG206" s="135" t="s">
        <v>70</v>
      </c>
      <c r="AH206" s="135" t="s">
        <v>81</v>
      </c>
      <c r="AI206" s="135" t="s">
        <v>88</v>
      </c>
    </row>
    <row r="207" spans="1:35" ht="12.75">
      <c r="A207" s="134" t="s">
        <v>3</v>
      </c>
      <c r="B207" s="134" t="s">
        <v>1772</v>
      </c>
      <c r="C207" s="134" t="s">
        <v>792</v>
      </c>
      <c r="D207" s="134" t="s">
        <v>1773</v>
      </c>
      <c r="E207" s="134" t="s">
        <v>204</v>
      </c>
      <c r="F207" s="135" t="s">
        <v>1774</v>
      </c>
      <c r="G207" s="135" t="s">
        <v>1775</v>
      </c>
      <c r="H207" s="135" t="s">
        <v>1561</v>
      </c>
      <c r="I207" s="135" t="s">
        <v>208</v>
      </c>
      <c r="J207" s="135" t="s">
        <v>1751</v>
      </c>
      <c r="K207" s="135" t="s">
        <v>210</v>
      </c>
      <c r="L207" s="135" t="s">
        <v>632</v>
      </c>
      <c r="M207" s="135" t="s">
        <v>632</v>
      </c>
      <c r="N207" s="135">
        <v>200000</v>
      </c>
      <c r="O207" s="135">
        <v>0</v>
      </c>
      <c r="P207" s="135">
        <v>10610</v>
      </c>
      <c r="Q207" s="135">
        <v>10610</v>
      </c>
      <c r="R207" s="135">
        <v>0</v>
      </c>
      <c r="S207" s="135">
        <v>10610</v>
      </c>
      <c r="T207" s="135" t="s">
        <v>222</v>
      </c>
      <c r="U207" s="135" t="s">
        <v>214</v>
      </c>
      <c r="V207" s="135" t="s">
        <v>474</v>
      </c>
      <c r="W207" s="135" t="s">
        <v>1776</v>
      </c>
      <c r="X207" s="135" t="s">
        <v>1777</v>
      </c>
      <c r="Y207" s="135" t="s">
        <v>1778</v>
      </c>
      <c r="Z207" s="135" t="s">
        <v>1779</v>
      </c>
      <c r="AA207" s="135" t="s">
        <v>147</v>
      </c>
      <c r="AB207" s="135" t="s">
        <v>220</v>
      </c>
      <c r="AC207" s="135" t="s">
        <v>221</v>
      </c>
      <c r="AD207" s="135" t="s">
        <v>222</v>
      </c>
      <c r="AE207" s="135" t="s">
        <v>2747</v>
      </c>
      <c r="AF207" s="135" t="s">
        <v>2748</v>
      </c>
      <c r="AG207" s="135" t="s">
        <v>75</v>
      </c>
      <c r="AH207" s="135" t="s">
        <v>82</v>
      </c>
      <c r="AI207" s="135" t="s">
        <v>87</v>
      </c>
    </row>
    <row r="208" spans="1:35" ht="12.75">
      <c r="A208" s="134" t="s">
        <v>200</v>
      </c>
      <c r="B208" s="134" t="s">
        <v>2101</v>
      </c>
      <c r="C208" s="134" t="s">
        <v>868</v>
      </c>
      <c r="D208" s="134" t="s">
        <v>2102</v>
      </c>
      <c r="E208" s="134" t="s">
        <v>204</v>
      </c>
      <c r="F208" s="135" t="s">
        <v>2103</v>
      </c>
      <c r="G208" s="135" t="s">
        <v>2103</v>
      </c>
      <c r="H208" s="135" t="s">
        <v>79</v>
      </c>
      <c r="I208" s="135" t="s">
        <v>79</v>
      </c>
      <c r="J208" s="135" t="s">
        <v>498</v>
      </c>
      <c r="K208" s="135" t="s">
        <v>943</v>
      </c>
      <c r="L208" s="135" t="s">
        <v>1145</v>
      </c>
      <c r="M208" s="135" t="s">
        <v>1192</v>
      </c>
      <c r="N208" s="135">
        <v>100000</v>
      </c>
      <c r="O208" s="135">
        <v>0</v>
      </c>
      <c r="P208" s="135">
        <v>35000</v>
      </c>
      <c r="Q208" s="135">
        <v>33000</v>
      </c>
      <c r="R208" s="135">
        <v>0</v>
      </c>
      <c r="S208" s="135">
        <v>33000</v>
      </c>
      <c r="T208" s="135" t="s">
        <v>2104</v>
      </c>
      <c r="U208" s="135" t="s">
        <v>214</v>
      </c>
      <c r="V208" s="135" t="s">
        <v>1194</v>
      </c>
      <c r="W208" s="135" t="s">
        <v>2105</v>
      </c>
      <c r="X208" s="135" t="s">
        <v>2106</v>
      </c>
      <c r="Y208" s="135" t="s">
        <v>2107</v>
      </c>
      <c r="Z208" s="135" t="s">
        <v>2108</v>
      </c>
      <c r="AA208" s="135" t="s">
        <v>122</v>
      </c>
      <c r="AB208" s="135" t="s">
        <v>220</v>
      </c>
      <c r="AC208" s="135" t="s">
        <v>221</v>
      </c>
      <c r="AD208" s="135" t="s">
        <v>222</v>
      </c>
      <c r="AE208" s="135" t="s">
        <v>2747</v>
      </c>
      <c r="AF208" s="135" t="s">
        <v>2748</v>
      </c>
      <c r="AG208" s="135" t="s">
        <v>70</v>
      </c>
      <c r="AH208" s="135" t="s">
        <v>79</v>
      </c>
      <c r="AI208" s="135" t="s">
        <v>88</v>
      </c>
    </row>
    <row r="209" spans="1:35" ht="12.75">
      <c r="A209" s="134" t="s">
        <v>200</v>
      </c>
      <c r="B209" s="134" t="s">
        <v>1576</v>
      </c>
      <c r="C209" s="134" t="s">
        <v>309</v>
      </c>
      <c r="D209" s="134" t="s">
        <v>1577</v>
      </c>
      <c r="E209" s="134" t="s">
        <v>204</v>
      </c>
      <c r="F209" s="135" t="s">
        <v>1578</v>
      </c>
      <c r="G209" s="135" t="s">
        <v>1579</v>
      </c>
      <c r="H209" s="135" t="s">
        <v>1561</v>
      </c>
      <c r="I209" s="135" t="s">
        <v>208</v>
      </c>
      <c r="J209" s="135" t="s">
        <v>1580</v>
      </c>
      <c r="K209" s="135" t="s">
        <v>210</v>
      </c>
      <c r="L209" s="135" t="s">
        <v>342</v>
      </c>
      <c r="M209" s="135" t="s">
        <v>309</v>
      </c>
      <c r="N209" s="135">
        <v>400000</v>
      </c>
      <c r="O209" s="135">
        <v>0</v>
      </c>
      <c r="P209" s="135">
        <v>37500</v>
      </c>
      <c r="Q209" s="135">
        <v>33999</v>
      </c>
      <c r="R209" s="135">
        <v>0</v>
      </c>
      <c r="S209" s="135">
        <v>33999</v>
      </c>
      <c r="T209" s="135" t="s">
        <v>1581</v>
      </c>
      <c r="U209" s="135" t="s">
        <v>214</v>
      </c>
      <c r="V209" s="135" t="s">
        <v>957</v>
      </c>
      <c r="W209" s="135" t="s">
        <v>1582</v>
      </c>
      <c r="X209" s="135" t="s">
        <v>1583</v>
      </c>
      <c r="Y209" s="135" t="s">
        <v>1584</v>
      </c>
      <c r="Z209" s="135" t="s">
        <v>1585</v>
      </c>
      <c r="AA209" s="135" t="s">
        <v>127</v>
      </c>
      <c r="AB209" s="135" t="s">
        <v>220</v>
      </c>
      <c r="AC209" s="135" t="s">
        <v>221</v>
      </c>
      <c r="AD209" s="135" t="s">
        <v>222</v>
      </c>
      <c r="AE209" s="135" t="s">
        <v>2747</v>
      </c>
      <c r="AF209" s="135" t="s">
        <v>2748</v>
      </c>
      <c r="AG209" s="135" t="s">
        <v>73</v>
      </c>
      <c r="AH209" s="135" t="s">
        <v>82</v>
      </c>
      <c r="AI209" s="135" t="s">
        <v>88</v>
      </c>
    </row>
    <row r="210" spans="1:35" ht="12.75">
      <c r="A210" s="134" t="s">
        <v>200</v>
      </c>
      <c r="B210" s="134" t="s">
        <v>2462</v>
      </c>
      <c r="C210" s="134" t="s">
        <v>598</v>
      </c>
      <c r="D210" s="134" t="s">
        <v>700</v>
      </c>
      <c r="E210" s="134" t="s">
        <v>204</v>
      </c>
      <c r="F210" s="135" t="s">
        <v>701</v>
      </c>
      <c r="G210" s="135" t="s">
        <v>701</v>
      </c>
      <c r="H210" s="135" t="s">
        <v>79</v>
      </c>
      <c r="I210" s="135" t="s">
        <v>79</v>
      </c>
      <c r="J210" s="135" t="s">
        <v>689</v>
      </c>
      <c r="K210" s="135" t="s">
        <v>943</v>
      </c>
      <c r="L210" s="135" t="s">
        <v>597</v>
      </c>
      <c r="M210" s="135" t="s">
        <v>597</v>
      </c>
      <c r="N210" s="135">
        <v>1400000</v>
      </c>
      <c r="O210" s="135">
        <v>0</v>
      </c>
      <c r="P210" s="135">
        <v>37000</v>
      </c>
      <c r="Q210" s="135">
        <v>34000</v>
      </c>
      <c r="R210" s="135">
        <v>0</v>
      </c>
      <c r="S210" s="135">
        <v>34000</v>
      </c>
      <c r="T210" s="135" t="s">
        <v>2463</v>
      </c>
      <c r="U210" s="135" t="s">
        <v>214</v>
      </c>
      <c r="V210" s="135" t="s">
        <v>680</v>
      </c>
      <c r="W210" s="135" t="s">
        <v>2464</v>
      </c>
      <c r="X210" s="135" t="s">
        <v>1583</v>
      </c>
      <c r="Y210" s="135" t="s">
        <v>1584</v>
      </c>
      <c r="Z210" s="135" t="s">
        <v>694</v>
      </c>
      <c r="AA210" s="135" t="s">
        <v>115</v>
      </c>
      <c r="AB210" s="135" t="s">
        <v>220</v>
      </c>
      <c r="AC210" s="135" t="s">
        <v>221</v>
      </c>
      <c r="AD210" s="135" t="s">
        <v>222</v>
      </c>
      <c r="AE210" s="135" t="s">
        <v>2747</v>
      </c>
      <c r="AF210" s="135" t="s">
        <v>2748</v>
      </c>
      <c r="AG210" s="135" t="s">
        <v>71</v>
      </c>
      <c r="AH210" s="135" t="s">
        <v>79</v>
      </c>
      <c r="AI210" s="135" t="s">
        <v>88</v>
      </c>
    </row>
    <row r="211" spans="1:35" ht="12.75">
      <c r="A211" s="134" t="s">
        <v>3</v>
      </c>
      <c r="B211" s="134" t="s">
        <v>2563</v>
      </c>
      <c r="C211" s="134" t="s">
        <v>792</v>
      </c>
      <c r="D211" s="134" t="s">
        <v>700</v>
      </c>
      <c r="E211" s="134" t="s">
        <v>204</v>
      </c>
      <c r="F211" s="135" t="s">
        <v>701</v>
      </c>
      <c r="G211" s="135" t="s">
        <v>701</v>
      </c>
      <c r="H211" s="135" t="s">
        <v>79</v>
      </c>
      <c r="I211" s="135" t="s">
        <v>79</v>
      </c>
      <c r="J211" s="135" t="s">
        <v>689</v>
      </c>
      <c r="K211" s="135" t="s">
        <v>943</v>
      </c>
      <c r="L211" s="135" t="s">
        <v>597</v>
      </c>
      <c r="M211" s="135" t="s">
        <v>597</v>
      </c>
      <c r="N211" s="135">
        <v>1400000</v>
      </c>
      <c r="O211" s="135">
        <v>0</v>
      </c>
      <c r="P211" s="135">
        <v>9512</v>
      </c>
      <c r="Q211" s="135">
        <v>3919</v>
      </c>
      <c r="R211" s="135">
        <v>0</v>
      </c>
      <c r="S211" s="135">
        <v>3919</v>
      </c>
      <c r="T211" s="135" t="s">
        <v>2564</v>
      </c>
      <c r="U211" s="135" t="s">
        <v>214</v>
      </c>
      <c r="V211" s="135" t="s">
        <v>1166</v>
      </c>
      <c r="W211" s="135" t="s">
        <v>2565</v>
      </c>
      <c r="X211" s="135" t="s">
        <v>1583</v>
      </c>
      <c r="Y211" s="135" t="s">
        <v>1584</v>
      </c>
      <c r="Z211" s="135" t="s">
        <v>694</v>
      </c>
      <c r="AA211" s="135" t="s">
        <v>115</v>
      </c>
      <c r="AB211" s="135" t="s">
        <v>220</v>
      </c>
      <c r="AC211" s="135" t="s">
        <v>221</v>
      </c>
      <c r="AD211" s="135" t="s">
        <v>222</v>
      </c>
      <c r="AE211" s="135" t="s">
        <v>2747</v>
      </c>
      <c r="AF211" s="135" t="s">
        <v>2748</v>
      </c>
      <c r="AG211" s="135" t="s">
        <v>71</v>
      </c>
      <c r="AH211" s="135" t="s">
        <v>79</v>
      </c>
      <c r="AI211" s="135" t="s">
        <v>86</v>
      </c>
    </row>
    <row r="212" spans="1:35" ht="12.75">
      <c r="A212" s="134" t="s">
        <v>3</v>
      </c>
      <c r="B212" s="134" t="s">
        <v>1683</v>
      </c>
      <c r="C212" s="134" t="s">
        <v>678</v>
      </c>
      <c r="D212" s="134" t="s">
        <v>1447</v>
      </c>
      <c r="E212" s="134" t="s">
        <v>204</v>
      </c>
      <c r="F212" s="135" t="s">
        <v>1448</v>
      </c>
      <c r="G212" s="135" t="s">
        <v>1684</v>
      </c>
      <c r="H212" s="135" t="s">
        <v>1561</v>
      </c>
      <c r="I212" s="135" t="s">
        <v>208</v>
      </c>
      <c r="J212" s="135" t="s">
        <v>209</v>
      </c>
      <c r="K212" s="135" t="s">
        <v>210</v>
      </c>
      <c r="L212" s="135" t="s">
        <v>1685</v>
      </c>
      <c r="M212" s="135" t="s">
        <v>668</v>
      </c>
      <c r="N212" s="135">
        <v>600000</v>
      </c>
      <c r="O212" s="135">
        <v>0</v>
      </c>
      <c r="P212" s="135">
        <v>1500</v>
      </c>
      <c r="Q212" s="135">
        <v>1500</v>
      </c>
      <c r="R212" s="135">
        <v>0</v>
      </c>
      <c r="S212" s="135">
        <v>1500</v>
      </c>
      <c r="T212" s="135" t="s">
        <v>222</v>
      </c>
      <c r="U212" s="135" t="s">
        <v>214</v>
      </c>
      <c r="V212" s="135" t="s">
        <v>588</v>
      </c>
      <c r="W212" s="135" t="s">
        <v>1686</v>
      </c>
      <c r="X212" s="135" t="s">
        <v>1687</v>
      </c>
      <c r="Y212" s="135" t="s">
        <v>1688</v>
      </c>
      <c r="Z212" s="135" t="s">
        <v>1689</v>
      </c>
      <c r="AA212" s="135" t="s">
        <v>112</v>
      </c>
      <c r="AB212" s="135" t="s">
        <v>220</v>
      </c>
      <c r="AC212" s="135" t="s">
        <v>221</v>
      </c>
      <c r="AD212" s="135" t="s">
        <v>222</v>
      </c>
      <c r="AE212" s="135" t="s">
        <v>2756</v>
      </c>
      <c r="AF212" s="135" t="s">
        <v>2761</v>
      </c>
      <c r="AG212" s="135" t="s">
        <v>72</v>
      </c>
      <c r="AH212" s="135" t="s">
        <v>82</v>
      </c>
      <c r="AI212" s="135" t="s">
        <v>86</v>
      </c>
    </row>
    <row r="213" spans="1:35" ht="12.75">
      <c r="A213" s="134" t="s">
        <v>3</v>
      </c>
      <c r="B213" s="134" t="s">
        <v>1690</v>
      </c>
      <c r="C213" s="134" t="s">
        <v>678</v>
      </c>
      <c r="D213" s="134" t="s">
        <v>1447</v>
      </c>
      <c r="E213" s="134" t="s">
        <v>204</v>
      </c>
      <c r="F213" s="135" t="s">
        <v>1448</v>
      </c>
      <c r="G213" s="135" t="s">
        <v>1684</v>
      </c>
      <c r="H213" s="135" t="s">
        <v>1561</v>
      </c>
      <c r="I213" s="135" t="s">
        <v>208</v>
      </c>
      <c r="J213" s="135" t="s">
        <v>209</v>
      </c>
      <c r="K213" s="135" t="s">
        <v>210</v>
      </c>
      <c r="L213" s="135" t="s">
        <v>1685</v>
      </c>
      <c r="M213" s="135" t="s">
        <v>668</v>
      </c>
      <c r="N213" s="135">
        <v>600000</v>
      </c>
      <c r="O213" s="135">
        <v>0</v>
      </c>
      <c r="P213" s="135">
        <v>8337</v>
      </c>
      <c r="Q213" s="135">
        <v>7437</v>
      </c>
      <c r="R213" s="135">
        <v>0</v>
      </c>
      <c r="S213" s="135">
        <v>7437</v>
      </c>
      <c r="T213" s="135" t="s">
        <v>1691</v>
      </c>
      <c r="U213" s="135" t="s">
        <v>214</v>
      </c>
      <c r="V213" s="135" t="s">
        <v>588</v>
      </c>
      <c r="W213" s="135" t="s">
        <v>1692</v>
      </c>
      <c r="X213" s="135" t="s">
        <v>1687</v>
      </c>
      <c r="Y213" s="135" t="s">
        <v>1688</v>
      </c>
      <c r="Z213" s="135" t="s">
        <v>1689</v>
      </c>
      <c r="AA213" s="135" t="s">
        <v>112</v>
      </c>
      <c r="AB213" s="135" t="s">
        <v>220</v>
      </c>
      <c r="AC213" s="135" t="s">
        <v>221</v>
      </c>
      <c r="AD213" s="135" t="s">
        <v>222</v>
      </c>
      <c r="AE213" s="135" t="s">
        <v>2756</v>
      </c>
      <c r="AF213" s="135" t="s">
        <v>2761</v>
      </c>
      <c r="AG213" s="135" t="s">
        <v>72</v>
      </c>
      <c r="AH213" s="135" t="s">
        <v>82</v>
      </c>
      <c r="AI213" s="135" t="s">
        <v>86</v>
      </c>
    </row>
    <row r="214" spans="1:35" ht="12.75">
      <c r="A214" s="134" t="s">
        <v>200</v>
      </c>
      <c r="B214" s="134" t="s">
        <v>1719</v>
      </c>
      <c r="C214" s="134" t="s">
        <v>1720</v>
      </c>
      <c r="D214" s="134" t="s">
        <v>1447</v>
      </c>
      <c r="E214" s="134" t="s">
        <v>204</v>
      </c>
      <c r="F214" s="135" t="s">
        <v>1448</v>
      </c>
      <c r="G214" s="135" t="s">
        <v>1684</v>
      </c>
      <c r="H214" s="135" t="s">
        <v>1561</v>
      </c>
      <c r="I214" s="135" t="s">
        <v>208</v>
      </c>
      <c r="J214" s="135" t="s">
        <v>209</v>
      </c>
      <c r="K214" s="135" t="s">
        <v>210</v>
      </c>
      <c r="L214" s="135" t="s">
        <v>1685</v>
      </c>
      <c r="M214" s="135" t="s">
        <v>668</v>
      </c>
      <c r="N214" s="135">
        <v>600000</v>
      </c>
      <c r="O214" s="135">
        <v>0</v>
      </c>
      <c r="P214" s="135">
        <v>80936</v>
      </c>
      <c r="Q214" s="135">
        <v>61007</v>
      </c>
      <c r="R214" s="135">
        <v>0</v>
      </c>
      <c r="S214" s="135">
        <v>61007</v>
      </c>
      <c r="T214" s="135" t="s">
        <v>1721</v>
      </c>
      <c r="U214" s="135" t="s">
        <v>214</v>
      </c>
      <c r="V214" s="135" t="s">
        <v>413</v>
      </c>
      <c r="W214" s="135" t="s">
        <v>1722</v>
      </c>
      <c r="X214" s="135" t="s">
        <v>1687</v>
      </c>
      <c r="Y214" s="135" t="s">
        <v>1688</v>
      </c>
      <c r="Z214" s="135" t="s">
        <v>1689</v>
      </c>
      <c r="AA214" s="135" t="s">
        <v>112</v>
      </c>
      <c r="AB214" s="135" t="s">
        <v>220</v>
      </c>
      <c r="AC214" s="135" t="s">
        <v>221</v>
      </c>
      <c r="AD214" s="135" t="s">
        <v>222</v>
      </c>
      <c r="AE214" s="135" t="s">
        <v>2756</v>
      </c>
      <c r="AF214" s="135" t="s">
        <v>2761</v>
      </c>
      <c r="AG214" s="135" t="s">
        <v>72</v>
      </c>
      <c r="AH214" s="135" t="s">
        <v>82</v>
      </c>
      <c r="AI214" s="135" t="s">
        <v>89</v>
      </c>
    </row>
    <row r="215" spans="1:35" ht="12.75">
      <c r="A215" s="134" t="s">
        <v>200</v>
      </c>
      <c r="B215" s="134" t="s">
        <v>1703</v>
      </c>
      <c r="C215" s="134" t="s">
        <v>1704</v>
      </c>
      <c r="D215" s="134" t="s">
        <v>710</v>
      </c>
      <c r="E215" s="134" t="s">
        <v>204</v>
      </c>
      <c r="F215" s="135" t="s">
        <v>711</v>
      </c>
      <c r="G215" s="135" t="s">
        <v>1705</v>
      </c>
      <c r="H215" s="135" t="s">
        <v>1561</v>
      </c>
      <c r="I215" s="135" t="s">
        <v>208</v>
      </c>
      <c r="J215" s="135" t="s">
        <v>1706</v>
      </c>
      <c r="K215" s="135" t="s">
        <v>210</v>
      </c>
      <c r="L215" s="135" t="s">
        <v>1707</v>
      </c>
      <c r="M215" s="135" t="s">
        <v>598</v>
      </c>
      <c r="N215" s="135">
        <v>700000</v>
      </c>
      <c r="O215" s="135">
        <v>0</v>
      </c>
      <c r="P215" s="135">
        <v>367782</v>
      </c>
      <c r="Q215" s="135">
        <v>322927</v>
      </c>
      <c r="R215" s="135">
        <v>0</v>
      </c>
      <c r="S215" s="135">
        <v>322927</v>
      </c>
      <c r="T215" s="135" t="s">
        <v>1708</v>
      </c>
      <c r="U215" s="135" t="s">
        <v>214</v>
      </c>
      <c r="V215" s="135" t="s">
        <v>482</v>
      </c>
      <c r="W215" s="135" t="s">
        <v>1709</v>
      </c>
      <c r="X215" s="135" t="s">
        <v>1710</v>
      </c>
      <c r="Y215" s="135" t="s">
        <v>1711</v>
      </c>
      <c r="Z215" s="135" t="s">
        <v>1712</v>
      </c>
      <c r="AA215" s="135" t="s">
        <v>118</v>
      </c>
      <c r="AB215" s="135" t="s">
        <v>220</v>
      </c>
      <c r="AC215" s="135" t="s">
        <v>221</v>
      </c>
      <c r="AD215" s="135" t="s">
        <v>222</v>
      </c>
      <c r="AE215" s="135" t="s">
        <v>2732</v>
      </c>
      <c r="AF215" s="135" t="s">
        <v>54</v>
      </c>
      <c r="AG215" s="135" t="s">
        <v>73</v>
      </c>
      <c r="AH215" s="135" t="s">
        <v>82</v>
      </c>
      <c r="AI215" s="135" t="s">
        <v>91</v>
      </c>
    </row>
    <row r="216" spans="1:35" ht="12.75">
      <c r="A216" s="134" t="s">
        <v>3</v>
      </c>
      <c r="B216" s="134" t="s">
        <v>1792</v>
      </c>
      <c r="C216" s="134" t="s">
        <v>842</v>
      </c>
      <c r="D216" s="134" t="s">
        <v>710</v>
      </c>
      <c r="E216" s="134" t="s">
        <v>204</v>
      </c>
      <c r="F216" s="135" t="s">
        <v>711</v>
      </c>
      <c r="G216" s="135" t="s">
        <v>1705</v>
      </c>
      <c r="H216" s="135" t="s">
        <v>1561</v>
      </c>
      <c r="I216" s="135" t="s">
        <v>208</v>
      </c>
      <c r="J216" s="135" t="s">
        <v>1706</v>
      </c>
      <c r="K216" s="135" t="s">
        <v>210</v>
      </c>
      <c r="L216" s="135" t="s">
        <v>1707</v>
      </c>
      <c r="M216" s="135" t="s">
        <v>598</v>
      </c>
      <c r="N216" s="135">
        <v>700000</v>
      </c>
      <c r="O216" s="135">
        <v>0</v>
      </c>
      <c r="P216" s="135">
        <v>14097</v>
      </c>
      <c r="Q216" s="135">
        <v>1510</v>
      </c>
      <c r="R216" s="135">
        <v>0</v>
      </c>
      <c r="S216" s="135">
        <v>1510</v>
      </c>
      <c r="T216" s="135" t="s">
        <v>1793</v>
      </c>
      <c r="U216" s="135" t="s">
        <v>214</v>
      </c>
      <c r="V216" s="135" t="s">
        <v>588</v>
      </c>
      <c r="W216" s="135" t="s">
        <v>1794</v>
      </c>
      <c r="X216" s="135" t="s">
        <v>1710</v>
      </c>
      <c r="Y216" s="135" t="s">
        <v>1711</v>
      </c>
      <c r="Z216" s="135" t="s">
        <v>1795</v>
      </c>
      <c r="AA216" s="135" t="s">
        <v>118</v>
      </c>
      <c r="AB216" s="135" t="s">
        <v>220</v>
      </c>
      <c r="AC216" s="135" t="s">
        <v>221</v>
      </c>
      <c r="AD216" s="135" t="s">
        <v>222</v>
      </c>
      <c r="AE216" s="135" t="s">
        <v>2732</v>
      </c>
      <c r="AF216" s="135" t="s">
        <v>54</v>
      </c>
      <c r="AG216" s="135" t="s">
        <v>73</v>
      </c>
      <c r="AH216" s="135" t="s">
        <v>82</v>
      </c>
      <c r="AI216" s="135" t="s">
        <v>86</v>
      </c>
    </row>
    <row r="217" spans="1:35" ht="12.75">
      <c r="A217" s="134" t="s">
        <v>200</v>
      </c>
      <c r="B217" s="134" t="s">
        <v>1829</v>
      </c>
      <c r="C217" s="134" t="s">
        <v>474</v>
      </c>
      <c r="D217" s="134" t="s">
        <v>1830</v>
      </c>
      <c r="E217" s="134" t="s">
        <v>204</v>
      </c>
      <c r="F217" s="135" t="s">
        <v>1831</v>
      </c>
      <c r="G217" s="135" t="s">
        <v>1832</v>
      </c>
      <c r="H217" s="135" t="s">
        <v>1561</v>
      </c>
      <c r="I217" s="135" t="s">
        <v>208</v>
      </c>
      <c r="J217" s="135" t="s">
        <v>1800</v>
      </c>
      <c r="K217" s="135" t="s">
        <v>210</v>
      </c>
      <c r="L217" s="135" t="s">
        <v>1086</v>
      </c>
      <c r="M217" s="135" t="s">
        <v>283</v>
      </c>
      <c r="N217" s="135">
        <v>200000</v>
      </c>
      <c r="O217" s="135">
        <v>0</v>
      </c>
      <c r="P217" s="135">
        <v>399485</v>
      </c>
      <c r="Q217" s="135">
        <v>200000</v>
      </c>
      <c r="R217" s="135">
        <v>0</v>
      </c>
      <c r="S217" s="135">
        <v>200000</v>
      </c>
      <c r="T217" s="135" t="s">
        <v>1833</v>
      </c>
      <c r="U217" s="135" t="s">
        <v>214</v>
      </c>
      <c r="V217" s="135" t="s">
        <v>457</v>
      </c>
      <c r="W217" s="135" t="s">
        <v>1834</v>
      </c>
      <c r="X217" s="135" t="s">
        <v>1710</v>
      </c>
      <c r="Y217" s="135" t="s">
        <v>1711</v>
      </c>
      <c r="Z217" s="135" t="s">
        <v>1835</v>
      </c>
      <c r="AA217" s="135" t="s">
        <v>107</v>
      </c>
      <c r="AB217" s="135" t="s">
        <v>220</v>
      </c>
      <c r="AC217" s="135" t="s">
        <v>221</v>
      </c>
      <c r="AD217" s="135" t="s">
        <v>222</v>
      </c>
      <c r="AE217" s="135" t="s">
        <v>2732</v>
      </c>
      <c r="AF217" s="135" t="s">
        <v>54</v>
      </c>
      <c r="AG217" s="135" t="s">
        <v>74</v>
      </c>
      <c r="AH217" s="135" t="s">
        <v>82</v>
      </c>
      <c r="AI217" s="135" t="s">
        <v>90</v>
      </c>
    </row>
    <row r="218" spans="1:35" ht="12.75">
      <c r="A218" s="134" t="s">
        <v>200</v>
      </c>
      <c r="B218" s="134" t="s">
        <v>1318</v>
      </c>
      <c r="C218" s="134" t="s">
        <v>754</v>
      </c>
      <c r="D218" s="134" t="s">
        <v>1319</v>
      </c>
      <c r="E218" s="134" t="s">
        <v>204</v>
      </c>
      <c r="F218" s="135" t="s">
        <v>1320</v>
      </c>
      <c r="G218" s="135" t="s">
        <v>1321</v>
      </c>
      <c r="H218" s="135" t="s">
        <v>1116</v>
      </c>
      <c r="I218" s="135" t="s">
        <v>208</v>
      </c>
      <c r="J218" s="135" t="s">
        <v>965</v>
      </c>
      <c r="K218" s="135" t="s">
        <v>210</v>
      </c>
      <c r="L218" s="135" t="s">
        <v>1029</v>
      </c>
      <c r="M218" s="135" t="s">
        <v>680</v>
      </c>
      <c r="N218" s="135">
        <v>1200000</v>
      </c>
      <c r="O218" s="135">
        <v>0</v>
      </c>
      <c r="P218" s="135">
        <v>11700</v>
      </c>
      <c r="Q218" s="135">
        <v>7830</v>
      </c>
      <c r="R218" s="135">
        <v>0</v>
      </c>
      <c r="S218" s="135">
        <v>7830</v>
      </c>
      <c r="T218" s="135" t="s">
        <v>1322</v>
      </c>
      <c r="U218" s="135" t="s">
        <v>214</v>
      </c>
      <c r="V218" s="135" t="s">
        <v>1220</v>
      </c>
      <c r="W218" s="135" t="s">
        <v>1323</v>
      </c>
      <c r="X218" s="135" t="s">
        <v>1324</v>
      </c>
      <c r="Y218" s="135" t="s">
        <v>1325</v>
      </c>
      <c r="Z218" s="135" t="s">
        <v>1326</v>
      </c>
      <c r="AA218" s="135" t="s">
        <v>160</v>
      </c>
      <c r="AB218" s="135" t="s">
        <v>1327</v>
      </c>
      <c r="AC218" s="135" t="s">
        <v>221</v>
      </c>
      <c r="AD218" s="135" t="s">
        <v>222</v>
      </c>
      <c r="AE218" s="135" t="s">
        <v>2733</v>
      </c>
      <c r="AF218" s="135" t="s">
        <v>2734</v>
      </c>
      <c r="AG218" s="135" t="s">
        <v>70</v>
      </c>
      <c r="AH218" s="135" t="s">
        <v>81</v>
      </c>
      <c r="AI218" s="135" t="s">
        <v>86</v>
      </c>
    </row>
    <row r="219" spans="1:35" ht="12.75">
      <c r="A219" s="134" t="s">
        <v>3</v>
      </c>
      <c r="B219" s="134" t="s">
        <v>1148</v>
      </c>
      <c r="C219" s="134" t="s">
        <v>449</v>
      </c>
      <c r="D219" s="134" t="s">
        <v>1149</v>
      </c>
      <c r="E219" s="134" t="s">
        <v>204</v>
      </c>
      <c r="F219" s="135" t="s">
        <v>1150</v>
      </c>
      <c r="G219" s="135" t="s">
        <v>1151</v>
      </c>
      <c r="H219" s="135" t="s">
        <v>1116</v>
      </c>
      <c r="I219" s="135" t="s">
        <v>208</v>
      </c>
      <c r="J219" s="135" t="s">
        <v>1152</v>
      </c>
      <c r="K219" s="135" t="s">
        <v>210</v>
      </c>
      <c r="L219" s="135" t="s">
        <v>1153</v>
      </c>
      <c r="M219" s="135" t="s">
        <v>1154</v>
      </c>
      <c r="N219" s="135">
        <v>200000</v>
      </c>
      <c r="O219" s="135">
        <v>0</v>
      </c>
      <c r="P219" s="135">
        <v>49116</v>
      </c>
      <c r="Q219" s="135">
        <v>43112</v>
      </c>
      <c r="R219" s="135">
        <v>0</v>
      </c>
      <c r="S219" s="135">
        <v>43112</v>
      </c>
      <c r="T219" s="135" t="s">
        <v>1155</v>
      </c>
      <c r="U219" s="135" t="s">
        <v>214</v>
      </c>
      <c r="V219" s="135" t="s">
        <v>352</v>
      </c>
      <c r="W219" s="135" t="s">
        <v>1156</v>
      </c>
      <c r="X219" s="135" t="s">
        <v>1157</v>
      </c>
      <c r="Y219" s="135" t="s">
        <v>1158</v>
      </c>
      <c r="Z219" s="135" t="s">
        <v>1159</v>
      </c>
      <c r="AA219" s="135" t="s">
        <v>145</v>
      </c>
      <c r="AB219" s="135" t="s">
        <v>1160</v>
      </c>
      <c r="AC219" s="135" t="s">
        <v>221</v>
      </c>
      <c r="AD219" s="135" t="s">
        <v>222</v>
      </c>
      <c r="AE219" s="135" t="s">
        <v>2728</v>
      </c>
      <c r="AF219" s="135" t="s">
        <v>50</v>
      </c>
      <c r="AG219" s="135" t="s">
        <v>70</v>
      </c>
      <c r="AH219" s="135" t="s">
        <v>81</v>
      </c>
      <c r="AI219" s="135" t="s">
        <v>88</v>
      </c>
    </row>
    <row r="220" spans="1:35" ht="12.75">
      <c r="A220" s="134" t="s">
        <v>3</v>
      </c>
      <c r="B220" s="134" t="s">
        <v>2517</v>
      </c>
      <c r="C220" s="134" t="s">
        <v>678</v>
      </c>
      <c r="D220" s="134" t="s">
        <v>2246</v>
      </c>
      <c r="E220" s="134" t="s">
        <v>204</v>
      </c>
      <c r="F220" s="135" t="s">
        <v>2247</v>
      </c>
      <c r="G220" s="135" t="s">
        <v>2247</v>
      </c>
      <c r="H220" s="135" t="s">
        <v>79</v>
      </c>
      <c r="I220" s="135" t="s">
        <v>79</v>
      </c>
      <c r="J220" s="135" t="s">
        <v>1514</v>
      </c>
      <c r="K220" s="135" t="s">
        <v>943</v>
      </c>
      <c r="L220" s="135" t="s">
        <v>1393</v>
      </c>
      <c r="M220" s="135" t="s">
        <v>1393</v>
      </c>
      <c r="N220" s="135">
        <v>1400000</v>
      </c>
      <c r="O220" s="135">
        <v>0</v>
      </c>
      <c r="P220" s="135">
        <v>240000</v>
      </c>
      <c r="Q220" s="135">
        <v>240000</v>
      </c>
      <c r="R220" s="135">
        <v>0</v>
      </c>
      <c r="S220" s="135">
        <v>240000</v>
      </c>
      <c r="T220" s="135" t="s">
        <v>222</v>
      </c>
      <c r="U220" s="135" t="s">
        <v>214</v>
      </c>
      <c r="V220" s="135" t="s">
        <v>680</v>
      </c>
      <c r="W220" s="135" t="s">
        <v>2518</v>
      </c>
      <c r="X220" s="135" t="s">
        <v>2248</v>
      </c>
      <c r="Y220" s="135" t="s">
        <v>2249</v>
      </c>
      <c r="Z220" s="135" t="s">
        <v>2519</v>
      </c>
      <c r="AA220" s="135" t="s">
        <v>161</v>
      </c>
      <c r="AB220" s="135" t="s">
        <v>220</v>
      </c>
      <c r="AC220" s="135" t="s">
        <v>221</v>
      </c>
      <c r="AD220" s="135" t="s">
        <v>222</v>
      </c>
      <c r="AE220" s="135" t="s">
        <v>2729</v>
      </c>
      <c r="AF220" s="135" t="s">
        <v>51</v>
      </c>
      <c r="AG220" s="135" t="s">
        <v>73</v>
      </c>
      <c r="AH220" s="135" t="s">
        <v>79</v>
      </c>
      <c r="AI220" s="135" t="s">
        <v>91</v>
      </c>
    </row>
    <row r="221" spans="1:35" ht="12.75">
      <c r="A221" s="134" t="s">
        <v>3</v>
      </c>
      <c r="B221" s="134" t="s">
        <v>2557</v>
      </c>
      <c r="C221" s="134" t="s">
        <v>792</v>
      </c>
      <c r="D221" s="134" t="s">
        <v>2246</v>
      </c>
      <c r="E221" s="134" t="s">
        <v>204</v>
      </c>
      <c r="F221" s="135" t="s">
        <v>2247</v>
      </c>
      <c r="G221" s="135" t="s">
        <v>2247</v>
      </c>
      <c r="H221" s="135" t="s">
        <v>79</v>
      </c>
      <c r="I221" s="135" t="s">
        <v>79</v>
      </c>
      <c r="J221" s="135" t="s">
        <v>1514</v>
      </c>
      <c r="K221" s="135" t="s">
        <v>943</v>
      </c>
      <c r="L221" s="135" t="s">
        <v>875</v>
      </c>
      <c r="M221" s="135" t="s">
        <v>875</v>
      </c>
      <c r="N221" s="135">
        <v>1400000</v>
      </c>
      <c r="O221" s="135">
        <v>0</v>
      </c>
      <c r="P221" s="135">
        <v>242000</v>
      </c>
      <c r="Q221" s="135">
        <v>242000</v>
      </c>
      <c r="R221" s="135">
        <v>0</v>
      </c>
      <c r="S221" s="135">
        <v>242000</v>
      </c>
      <c r="T221" s="135" t="s">
        <v>222</v>
      </c>
      <c r="U221" s="135" t="s">
        <v>214</v>
      </c>
      <c r="V221" s="135" t="s">
        <v>782</v>
      </c>
      <c r="W221" s="135" t="s">
        <v>2558</v>
      </c>
      <c r="X221" s="135" t="s">
        <v>2248</v>
      </c>
      <c r="Y221" s="135" t="s">
        <v>2249</v>
      </c>
      <c r="Z221" s="135" t="s">
        <v>2559</v>
      </c>
      <c r="AA221" s="135" t="s">
        <v>148</v>
      </c>
      <c r="AB221" s="135" t="s">
        <v>1160</v>
      </c>
      <c r="AC221" s="135" t="s">
        <v>221</v>
      </c>
      <c r="AD221" s="135" t="s">
        <v>222</v>
      </c>
      <c r="AE221" s="135" t="s">
        <v>2729</v>
      </c>
      <c r="AF221" s="135" t="s">
        <v>51</v>
      </c>
      <c r="AG221" s="135" t="s">
        <v>73</v>
      </c>
      <c r="AH221" s="135" t="s">
        <v>79</v>
      </c>
      <c r="AI221" s="135" t="s">
        <v>91</v>
      </c>
    </row>
    <row r="222" spans="1:35" ht="12.75">
      <c r="A222" s="134" t="s">
        <v>200</v>
      </c>
      <c r="B222" s="134" t="s">
        <v>1197</v>
      </c>
      <c r="C222" s="134" t="s">
        <v>377</v>
      </c>
      <c r="D222" s="134" t="s">
        <v>633</v>
      </c>
      <c r="E222" s="134" t="s">
        <v>204</v>
      </c>
      <c r="F222" s="135" t="s">
        <v>634</v>
      </c>
      <c r="G222" s="135" t="s">
        <v>1198</v>
      </c>
      <c r="H222" s="135" t="s">
        <v>1116</v>
      </c>
      <c r="I222" s="135" t="s">
        <v>208</v>
      </c>
      <c r="J222" s="135" t="s">
        <v>1199</v>
      </c>
      <c r="K222" s="135" t="s">
        <v>210</v>
      </c>
      <c r="L222" s="135" t="s">
        <v>423</v>
      </c>
      <c r="M222" s="135" t="s">
        <v>1200</v>
      </c>
      <c r="N222" s="135">
        <v>200000</v>
      </c>
      <c r="O222" s="135">
        <v>0</v>
      </c>
      <c r="P222" s="135">
        <v>27586</v>
      </c>
      <c r="Q222" s="135">
        <v>22728</v>
      </c>
      <c r="R222" s="135">
        <v>0</v>
      </c>
      <c r="S222" s="135">
        <v>22728</v>
      </c>
      <c r="T222" s="135" t="s">
        <v>1201</v>
      </c>
      <c r="U222" s="135" t="s">
        <v>214</v>
      </c>
      <c r="V222" s="135" t="s">
        <v>232</v>
      </c>
      <c r="W222" s="135" t="s">
        <v>1202</v>
      </c>
      <c r="X222" s="135" t="s">
        <v>1203</v>
      </c>
      <c r="Y222" s="135" t="s">
        <v>1204</v>
      </c>
      <c r="Z222" s="135" t="s">
        <v>1205</v>
      </c>
      <c r="AA222" s="135" t="s">
        <v>108</v>
      </c>
      <c r="AB222" s="135" t="s">
        <v>220</v>
      </c>
      <c r="AC222" s="135" t="s">
        <v>221</v>
      </c>
      <c r="AD222" s="135" t="s">
        <v>222</v>
      </c>
      <c r="AE222" s="135" t="s">
        <v>2733</v>
      </c>
      <c r="AF222" s="135" t="s">
        <v>2734</v>
      </c>
      <c r="AG222" s="135" t="s">
        <v>70</v>
      </c>
      <c r="AH222" s="135" t="s">
        <v>81</v>
      </c>
      <c r="AI222" s="135" t="s">
        <v>87</v>
      </c>
    </row>
    <row r="223" spans="1:35" ht="12.75">
      <c r="A223" s="134" t="s">
        <v>200</v>
      </c>
      <c r="B223" s="134" t="s">
        <v>2155</v>
      </c>
      <c r="C223" s="134" t="s">
        <v>423</v>
      </c>
      <c r="D223" s="134" t="s">
        <v>2156</v>
      </c>
      <c r="E223" s="134" t="s">
        <v>204</v>
      </c>
      <c r="F223" s="135" t="s">
        <v>2157</v>
      </c>
      <c r="G223" s="135" t="s">
        <v>2157</v>
      </c>
      <c r="H223" s="135" t="s">
        <v>79</v>
      </c>
      <c r="I223" s="135" t="s">
        <v>79</v>
      </c>
      <c r="J223" s="135" t="s">
        <v>341</v>
      </c>
      <c r="K223" s="135" t="s">
        <v>210</v>
      </c>
      <c r="L223" s="135" t="s">
        <v>1614</v>
      </c>
      <c r="M223" s="135" t="s">
        <v>1192</v>
      </c>
      <c r="N223" s="135">
        <v>100000</v>
      </c>
      <c r="O223" s="135">
        <v>0</v>
      </c>
      <c r="P223" s="135">
        <v>36950</v>
      </c>
      <c r="Q223" s="135">
        <v>36950</v>
      </c>
      <c r="R223" s="135">
        <v>0</v>
      </c>
      <c r="S223" s="135">
        <v>36950</v>
      </c>
      <c r="T223" s="135" t="s">
        <v>222</v>
      </c>
      <c r="U223" s="135" t="s">
        <v>214</v>
      </c>
      <c r="V223" s="135" t="s">
        <v>1154</v>
      </c>
      <c r="W223" s="135" t="s">
        <v>2158</v>
      </c>
      <c r="X223" s="135" t="s">
        <v>2159</v>
      </c>
      <c r="Y223" s="135" t="s">
        <v>2160</v>
      </c>
      <c r="Z223" s="135" t="s">
        <v>2161</v>
      </c>
      <c r="AA223" s="135" t="s">
        <v>124</v>
      </c>
      <c r="AB223" s="135" t="s">
        <v>2162</v>
      </c>
      <c r="AC223" s="135" t="s">
        <v>221</v>
      </c>
      <c r="AD223" s="135" t="s">
        <v>222</v>
      </c>
      <c r="AE223" s="135" t="s">
        <v>2735</v>
      </c>
      <c r="AF223" s="135" t="s">
        <v>60</v>
      </c>
      <c r="AG223" s="135" t="s">
        <v>70</v>
      </c>
      <c r="AH223" s="135" t="s">
        <v>79</v>
      </c>
      <c r="AI223" s="135" t="s">
        <v>88</v>
      </c>
    </row>
    <row r="224" spans="1:35" ht="12.75">
      <c r="A224" s="134" t="s">
        <v>3</v>
      </c>
      <c r="B224" s="134" t="s">
        <v>2304</v>
      </c>
      <c r="C224" s="134" t="s">
        <v>1135</v>
      </c>
      <c r="D224" s="134" t="s">
        <v>2156</v>
      </c>
      <c r="E224" s="134" t="s">
        <v>204</v>
      </c>
      <c r="F224" s="135" t="s">
        <v>2157</v>
      </c>
      <c r="G224" s="135" t="s">
        <v>2157</v>
      </c>
      <c r="H224" s="135" t="s">
        <v>79</v>
      </c>
      <c r="I224" s="135" t="s">
        <v>79</v>
      </c>
      <c r="J224" s="135" t="s">
        <v>341</v>
      </c>
      <c r="K224" s="135" t="s">
        <v>210</v>
      </c>
      <c r="L224" s="135" t="s">
        <v>1614</v>
      </c>
      <c r="M224" s="135" t="s">
        <v>1192</v>
      </c>
      <c r="N224" s="135">
        <v>100000</v>
      </c>
      <c r="O224" s="135">
        <v>0</v>
      </c>
      <c r="P224" s="135">
        <v>26759</v>
      </c>
      <c r="Q224" s="135">
        <v>24447</v>
      </c>
      <c r="R224" s="135">
        <v>0</v>
      </c>
      <c r="S224" s="135">
        <v>24447</v>
      </c>
      <c r="T224" s="135" t="s">
        <v>2305</v>
      </c>
      <c r="U224" s="135" t="s">
        <v>214</v>
      </c>
      <c r="V224" s="135" t="s">
        <v>395</v>
      </c>
      <c r="W224" s="135" t="s">
        <v>2306</v>
      </c>
      <c r="X224" s="135" t="s">
        <v>2159</v>
      </c>
      <c r="Y224" s="135" t="s">
        <v>2160</v>
      </c>
      <c r="Z224" s="135" t="s">
        <v>2161</v>
      </c>
      <c r="AA224" s="135" t="s">
        <v>124</v>
      </c>
      <c r="AB224" s="135" t="s">
        <v>2162</v>
      </c>
      <c r="AC224" s="135" t="s">
        <v>221</v>
      </c>
      <c r="AD224" s="135" t="s">
        <v>222</v>
      </c>
      <c r="AE224" s="135" t="s">
        <v>2735</v>
      </c>
      <c r="AF224" s="135" t="s">
        <v>60</v>
      </c>
      <c r="AG224" s="135" t="s">
        <v>70</v>
      </c>
      <c r="AH224" s="135" t="s">
        <v>79</v>
      </c>
      <c r="AI224" s="135" t="s">
        <v>87</v>
      </c>
    </row>
    <row r="225" spans="1:35" ht="12.75">
      <c r="A225" s="134" t="s">
        <v>200</v>
      </c>
      <c r="B225" s="134" t="s">
        <v>1713</v>
      </c>
      <c r="C225" s="134" t="s">
        <v>609</v>
      </c>
      <c r="D225" s="134" t="s">
        <v>1569</v>
      </c>
      <c r="E225" s="134" t="s">
        <v>204</v>
      </c>
      <c r="F225" s="135" t="s">
        <v>1570</v>
      </c>
      <c r="G225" s="135" t="s">
        <v>1571</v>
      </c>
      <c r="H225" s="135" t="s">
        <v>1561</v>
      </c>
      <c r="I225" s="135" t="s">
        <v>208</v>
      </c>
      <c r="J225" s="135" t="s">
        <v>1405</v>
      </c>
      <c r="K225" s="135" t="s">
        <v>210</v>
      </c>
      <c r="L225" s="135" t="s">
        <v>551</v>
      </c>
      <c r="M225" s="135" t="s">
        <v>552</v>
      </c>
      <c r="N225" s="135">
        <v>600000</v>
      </c>
      <c r="O225" s="135">
        <v>0</v>
      </c>
      <c r="P225" s="135">
        <v>137670</v>
      </c>
      <c r="Q225" s="135">
        <v>112582</v>
      </c>
      <c r="R225" s="135">
        <v>0</v>
      </c>
      <c r="S225" s="135">
        <v>112582</v>
      </c>
      <c r="T225" s="135" t="s">
        <v>1714</v>
      </c>
      <c r="U225" s="135" t="s">
        <v>214</v>
      </c>
      <c r="V225" s="135" t="s">
        <v>313</v>
      </c>
      <c r="W225" s="135" t="s">
        <v>1715</v>
      </c>
      <c r="X225" s="135" t="s">
        <v>1716</v>
      </c>
      <c r="Y225" s="135" t="s">
        <v>1717</v>
      </c>
      <c r="Z225" s="135" t="s">
        <v>1718</v>
      </c>
      <c r="AA225" s="135" t="s">
        <v>106</v>
      </c>
      <c r="AB225" s="135" t="s">
        <v>220</v>
      </c>
      <c r="AC225" s="135" t="s">
        <v>221</v>
      </c>
      <c r="AD225" s="135" t="s">
        <v>222</v>
      </c>
      <c r="AE225" s="135" t="s">
        <v>2760</v>
      </c>
      <c r="AF225" s="135" t="s">
        <v>65</v>
      </c>
      <c r="AG225" s="135" t="s">
        <v>73</v>
      </c>
      <c r="AH225" s="135" t="s">
        <v>82</v>
      </c>
      <c r="AI225" s="135" t="s">
        <v>90</v>
      </c>
    </row>
    <row r="226" spans="1:35" ht="12.75">
      <c r="A226" s="134" t="s">
        <v>200</v>
      </c>
      <c r="B226" s="134" t="s">
        <v>569</v>
      </c>
      <c r="C226" s="134" t="s">
        <v>570</v>
      </c>
      <c r="D226" s="134" t="s">
        <v>571</v>
      </c>
      <c r="E226" s="134" t="s">
        <v>204</v>
      </c>
      <c r="F226" s="135" t="s">
        <v>572</v>
      </c>
      <c r="G226" s="135" t="s">
        <v>573</v>
      </c>
      <c r="H226" s="135" t="s">
        <v>207</v>
      </c>
      <c r="I226" s="135" t="s">
        <v>208</v>
      </c>
      <c r="J226" s="135" t="s">
        <v>391</v>
      </c>
      <c r="K226" s="135" t="s">
        <v>210</v>
      </c>
      <c r="L226" s="135" t="s">
        <v>508</v>
      </c>
      <c r="M226" s="135" t="s">
        <v>574</v>
      </c>
      <c r="N226" s="135">
        <v>200000</v>
      </c>
      <c r="O226" s="135">
        <v>0</v>
      </c>
      <c r="P226" s="135">
        <v>83429</v>
      </c>
      <c r="Q226" s="135">
        <v>78681</v>
      </c>
      <c r="R226" s="135">
        <v>0</v>
      </c>
      <c r="S226" s="135">
        <v>78681</v>
      </c>
      <c r="T226" s="135" t="s">
        <v>575</v>
      </c>
      <c r="U226" s="135" t="s">
        <v>214</v>
      </c>
      <c r="V226" s="135" t="s">
        <v>576</v>
      </c>
      <c r="W226" s="135" t="s">
        <v>577</v>
      </c>
      <c r="X226" s="135" t="s">
        <v>578</v>
      </c>
      <c r="Y226" s="135" t="s">
        <v>579</v>
      </c>
      <c r="Z226" s="135" t="s">
        <v>580</v>
      </c>
      <c r="AA226" s="135" t="s">
        <v>113</v>
      </c>
      <c r="AB226" s="135" t="s">
        <v>220</v>
      </c>
      <c r="AC226" s="135" t="s">
        <v>221</v>
      </c>
      <c r="AD226" s="135" t="s">
        <v>222</v>
      </c>
      <c r="AE226" s="135" t="s">
        <v>2735</v>
      </c>
      <c r="AF226" s="135" t="s">
        <v>60</v>
      </c>
      <c r="AG226" s="135" t="s">
        <v>72</v>
      </c>
      <c r="AH226" s="135" t="s">
        <v>80</v>
      </c>
      <c r="AI226" s="135" t="s">
        <v>89</v>
      </c>
    </row>
    <row r="227" spans="1:35" ht="12.75">
      <c r="A227" s="134" t="s">
        <v>3</v>
      </c>
      <c r="B227" s="134" t="s">
        <v>581</v>
      </c>
      <c r="C227" s="134" t="s">
        <v>582</v>
      </c>
      <c r="D227" s="134" t="s">
        <v>583</v>
      </c>
      <c r="E227" s="134" t="s">
        <v>204</v>
      </c>
      <c r="F227" s="135" t="s">
        <v>584</v>
      </c>
      <c r="G227" s="135" t="s">
        <v>585</v>
      </c>
      <c r="H227" s="135" t="s">
        <v>207</v>
      </c>
      <c r="I227" s="135" t="s">
        <v>208</v>
      </c>
      <c r="J227" s="135" t="s">
        <v>256</v>
      </c>
      <c r="K227" s="135" t="s">
        <v>210</v>
      </c>
      <c r="L227" s="135" t="s">
        <v>518</v>
      </c>
      <c r="M227" s="135" t="s">
        <v>586</v>
      </c>
      <c r="N227" s="135">
        <v>1000000</v>
      </c>
      <c r="O227" s="135">
        <v>0</v>
      </c>
      <c r="P227" s="135">
        <v>15800</v>
      </c>
      <c r="Q227" s="135">
        <v>12058</v>
      </c>
      <c r="R227" s="135">
        <v>0</v>
      </c>
      <c r="S227" s="135">
        <v>12058</v>
      </c>
      <c r="T227" s="135" t="s">
        <v>587</v>
      </c>
      <c r="U227" s="135" t="s">
        <v>214</v>
      </c>
      <c r="V227" s="135" t="s">
        <v>588</v>
      </c>
      <c r="W227" s="135" t="s">
        <v>589</v>
      </c>
      <c r="X227" s="135" t="s">
        <v>578</v>
      </c>
      <c r="Y227" s="135" t="s">
        <v>579</v>
      </c>
      <c r="Z227" s="135" t="s">
        <v>590</v>
      </c>
      <c r="AA227" s="135" t="s">
        <v>110</v>
      </c>
      <c r="AB227" s="135" t="s">
        <v>220</v>
      </c>
      <c r="AC227" s="135" t="s">
        <v>221</v>
      </c>
      <c r="AD227" s="135" t="s">
        <v>222</v>
      </c>
      <c r="AE227" s="135" t="s">
        <v>2735</v>
      </c>
      <c r="AF227" s="135" t="s">
        <v>60</v>
      </c>
      <c r="AG227" s="135" t="s">
        <v>70</v>
      </c>
      <c r="AH227" s="135" t="s">
        <v>80</v>
      </c>
      <c r="AI227" s="135" t="s">
        <v>87</v>
      </c>
    </row>
    <row r="228" spans="1:35" ht="12.75">
      <c r="A228" s="134" t="s">
        <v>200</v>
      </c>
      <c r="B228" s="134" t="s">
        <v>647</v>
      </c>
      <c r="C228" s="134" t="s">
        <v>528</v>
      </c>
      <c r="D228" s="134" t="s">
        <v>648</v>
      </c>
      <c r="E228" s="134" t="s">
        <v>204</v>
      </c>
      <c r="F228" s="135" t="s">
        <v>649</v>
      </c>
      <c r="G228" s="135" t="s">
        <v>650</v>
      </c>
      <c r="H228" s="135" t="s">
        <v>207</v>
      </c>
      <c r="I228" s="135" t="s">
        <v>208</v>
      </c>
      <c r="J228" s="135" t="s">
        <v>242</v>
      </c>
      <c r="K228" s="135" t="s">
        <v>210</v>
      </c>
      <c r="L228" s="135" t="s">
        <v>508</v>
      </c>
      <c r="M228" s="135" t="s">
        <v>598</v>
      </c>
      <c r="N228" s="135">
        <v>1400000</v>
      </c>
      <c r="O228" s="135">
        <v>0</v>
      </c>
      <c r="P228" s="135">
        <v>131363</v>
      </c>
      <c r="Q228" s="135">
        <v>114588</v>
      </c>
      <c r="R228" s="135">
        <v>0</v>
      </c>
      <c r="S228" s="135">
        <v>114588</v>
      </c>
      <c r="T228" s="135" t="s">
        <v>651</v>
      </c>
      <c r="U228" s="135" t="s">
        <v>214</v>
      </c>
      <c r="V228" s="135" t="s">
        <v>482</v>
      </c>
      <c r="W228" s="135" t="s">
        <v>652</v>
      </c>
      <c r="X228" s="135" t="s">
        <v>578</v>
      </c>
      <c r="Y228" s="135" t="s">
        <v>579</v>
      </c>
      <c r="Z228" s="135" t="s">
        <v>653</v>
      </c>
      <c r="AA228" s="135" t="s">
        <v>114</v>
      </c>
      <c r="AB228" s="135" t="s">
        <v>220</v>
      </c>
      <c r="AC228" s="135" t="s">
        <v>221</v>
      </c>
      <c r="AD228" s="135" t="s">
        <v>222</v>
      </c>
      <c r="AE228" s="135" t="s">
        <v>2735</v>
      </c>
      <c r="AF228" s="135" t="s">
        <v>60</v>
      </c>
      <c r="AG228" s="135" t="s">
        <v>71</v>
      </c>
      <c r="AH228" s="135" t="s">
        <v>80</v>
      </c>
      <c r="AI228" s="135" t="s">
        <v>90</v>
      </c>
    </row>
    <row r="229" spans="1:35" ht="12.75">
      <c r="A229" s="134" t="s">
        <v>200</v>
      </c>
      <c r="B229" s="134" t="s">
        <v>728</v>
      </c>
      <c r="C229" s="134" t="s">
        <v>535</v>
      </c>
      <c r="D229" s="134" t="s">
        <v>583</v>
      </c>
      <c r="E229" s="134" t="s">
        <v>204</v>
      </c>
      <c r="F229" s="135" t="s">
        <v>584</v>
      </c>
      <c r="G229" s="135" t="s">
        <v>585</v>
      </c>
      <c r="H229" s="135" t="s">
        <v>207</v>
      </c>
      <c r="I229" s="135" t="s">
        <v>208</v>
      </c>
      <c r="J229" s="135" t="s">
        <v>256</v>
      </c>
      <c r="K229" s="135" t="s">
        <v>210</v>
      </c>
      <c r="L229" s="135" t="s">
        <v>518</v>
      </c>
      <c r="M229" s="135" t="s">
        <v>586</v>
      </c>
      <c r="N229" s="135">
        <v>1000000</v>
      </c>
      <c r="O229" s="135">
        <v>0</v>
      </c>
      <c r="P229" s="135">
        <v>84762</v>
      </c>
      <c r="Q229" s="135">
        <v>71512</v>
      </c>
      <c r="R229" s="135">
        <v>0</v>
      </c>
      <c r="S229" s="135">
        <v>71512</v>
      </c>
      <c r="T229" s="135" t="s">
        <v>729</v>
      </c>
      <c r="U229" s="135" t="s">
        <v>214</v>
      </c>
      <c r="V229" s="135" t="s">
        <v>379</v>
      </c>
      <c r="W229" s="135" t="s">
        <v>730</v>
      </c>
      <c r="X229" s="135" t="s">
        <v>578</v>
      </c>
      <c r="Y229" s="135" t="s">
        <v>579</v>
      </c>
      <c r="Z229" s="135" t="s">
        <v>731</v>
      </c>
      <c r="AA229" s="135" t="s">
        <v>110</v>
      </c>
      <c r="AB229" s="135" t="s">
        <v>220</v>
      </c>
      <c r="AC229" s="135" t="s">
        <v>221</v>
      </c>
      <c r="AD229" s="135" t="s">
        <v>222</v>
      </c>
      <c r="AE229" s="135" t="s">
        <v>2735</v>
      </c>
      <c r="AF229" s="135" t="s">
        <v>60</v>
      </c>
      <c r="AG229" s="135" t="s">
        <v>70</v>
      </c>
      <c r="AH229" s="135" t="s">
        <v>80</v>
      </c>
      <c r="AI229" s="135" t="s">
        <v>89</v>
      </c>
    </row>
    <row r="230" spans="1:35" ht="12.75">
      <c r="A230" s="134" t="s">
        <v>3</v>
      </c>
      <c r="B230" s="134" t="s">
        <v>797</v>
      </c>
      <c r="C230" s="134" t="s">
        <v>792</v>
      </c>
      <c r="D230" s="134" t="s">
        <v>571</v>
      </c>
      <c r="E230" s="134" t="s">
        <v>204</v>
      </c>
      <c r="F230" s="135" t="s">
        <v>572</v>
      </c>
      <c r="G230" s="135" t="s">
        <v>573</v>
      </c>
      <c r="H230" s="135" t="s">
        <v>207</v>
      </c>
      <c r="I230" s="135" t="s">
        <v>208</v>
      </c>
      <c r="J230" s="135" t="s">
        <v>391</v>
      </c>
      <c r="K230" s="135" t="s">
        <v>210</v>
      </c>
      <c r="L230" s="135" t="s">
        <v>508</v>
      </c>
      <c r="M230" s="135" t="s">
        <v>574</v>
      </c>
      <c r="N230" s="135">
        <v>200000</v>
      </c>
      <c r="O230" s="135">
        <v>0</v>
      </c>
      <c r="P230" s="135">
        <v>8169</v>
      </c>
      <c r="Q230" s="135">
        <v>4536</v>
      </c>
      <c r="R230" s="135">
        <v>0</v>
      </c>
      <c r="S230" s="135">
        <v>4536</v>
      </c>
      <c r="T230" s="135" t="s">
        <v>798</v>
      </c>
      <c r="U230" s="135" t="s">
        <v>214</v>
      </c>
      <c r="V230" s="135" t="s">
        <v>782</v>
      </c>
      <c r="W230" s="135" t="s">
        <v>799</v>
      </c>
      <c r="X230" s="135" t="s">
        <v>578</v>
      </c>
      <c r="Y230" s="135" t="s">
        <v>579</v>
      </c>
      <c r="Z230" s="135" t="s">
        <v>580</v>
      </c>
      <c r="AA230" s="135" t="s">
        <v>113</v>
      </c>
      <c r="AB230" s="135" t="s">
        <v>220</v>
      </c>
      <c r="AC230" s="135" t="s">
        <v>221</v>
      </c>
      <c r="AD230" s="135" t="s">
        <v>222</v>
      </c>
      <c r="AE230" s="135" t="s">
        <v>2735</v>
      </c>
      <c r="AF230" s="135" t="s">
        <v>60</v>
      </c>
      <c r="AG230" s="135" t="s">
        <v>72</v>
      </c>
      <c r="AH230" s="135" t="s">
        <v>80</v>
      </c>
      <c r="AI230" s="135" t="s">
        <v>86</v>
      </c>
    </row>
    <row r="231" spans="1:35" ht="12.75">
      <c r="A231" s="134" t="s">
        <v>3</v>
      </c>
      <c r="B231" s="134" t="s">
        <v>879</v>
      </c>
      <c r="C231" s="134" t="s">
        <v>499</v>
      </c>
      <c r="D231" s="134" t="s">
        <v>648</v>
      </c>
      <c r="E231" s="134" t="s">
        <v>204</v>
      </c>
      <c r="F231" s="135" t="s">
        <v>649</v>
      </c>
      <c r="G231" s="135" t="s">
        <v>650</v>
      </c>
      <c r="H231" s="135" t="s">
        <v>207</v>
      </c>
      <c r="I231" s="135" t="s">
        <v>208</v>
      </c>
      <c r="J231" s="135" t="s">
        <v>242</v>
      </c>
      <c r="K231" s="135" t="s">
        <v>210</v>
      </c>
      <c r="L231" s="135" t="s">
        <v>508</v>
      </c>
      <c r="M231" s="135" t="s">
        <v>598</v>
      </c>
      <c r="N231" s="135">
        <v>1400000</v>
      </c>
      <c r="O231" s="135">
        <v>0</v>
      </c>
      <c r="P231" s="135">
        <v>16445</v>
      </c>
      <c r="Q231" s="135">
        <v>14295</v>
      </c>
      <c r="R231" s="135">
        <v>0</v>
      </c>
      <c r="S231" s="135">
        <v>14295</v>
      </c>
      <c r="T231" s="135" t="s">
        <v>880</v>
      </c>
      <c r="U231" s="135" t="s">
        <v>214</v>
      </c>
      <c r="V231" s="135" t="s">
        <v>428</v>
      </c>
      <c r="W231" s="135" t="s">
        <v>881</v>
      </c>
      <c r="X231" s="135" t="s">
        <v>578</v>
      </c>
      <c r="Y231" s="135" t="s">
        <v>579</v>
      </c>
      <c r="Z231" s="135" t="s">
        <v>882</v>
      </c>
      <c r="AA231" s="135" t="s">
        <v>114</v>
      </c>
      <c r="AB231" s="135" t="s">
        <v>220</v>
      </c>
      <c r="AC231" s="135" t="s">
        <v>221</v>
      </c>
      <c r="AD231" s="135" t="s">
        <v>222</v>
      </c>
      <c r="AE231" s="135" t="s">
        <v>2735</v>
      </c>
      <c r="AF231" s="135" t="s">
        <v>60</v>
      </c>
      <c r="AG231" s="135" t="s">
        <v>71</v>
      </c>
      <c r="AH231" s="135" t="s">
        <v>80</v>
      </c>
      <c r="AI231" s="135" t="s">
        <v>87</v>
      </c>
    </row>
    <row r="232" spans="1:35" ht="12.75">
      <c r="A232" s="134" t="s">
        <v>3</v>
      </c>
      <c r="B232" s="134" t="s">
        <v>883</v>
      </c>
      <c r="C232" s="134" t="s">
        <v>499</v>
      </c>
      <c r="D232" s="134" t="s">
        <v>571</v>
      </c>
      <c r="E232" s="134" t="s">
        <v>204</v>
      </c>
      <c r="F232" s="135" t="s">
        <v>572</v>
      </c>
      <c r="G232" s="135" t="s">
        <v>573</v>
      </c>
      <c r="H232" s="135" t="s">
        <v>207</v>
      </c>
      <c r="I232" s="135" t="s">
        <v>208</v>
      </c>
      <c r="J232" s="135" t="s">
        <v>391</v>
      </c>
      <c r="K232" s="135" t="s">
        <v>210</v>
      </c>
      <c r="L232" s="135" t="s">
        <v>508</v>
      </c>
      <c r="M232" s="135" t="s">
        <v>574</v>
      </c>
      <c r="N232" s="135">
        <v>200000</v>
      </c>
      <c r="O232" s="135">
        <v>0</v>
      </c>
      <c r="P232" s="135">
        <v>1500</v>
      </c>
      <c r="Q232" s="135">
        <v>1500</v>
      </c>
      <c r="R232" s="135">
        <v>0</v>
      </c>
      <c r="S232" s="135">
        <v>1500</v>
      </c>
      <c r="T232" s="135" t="s">
        <v>222</v>
      </c>
      <c r="U232" s="135" t="s">
        <v>214</v>
      </c>
      <c r="V232" s="135" t="s">
        <v>884</v>
      </c>
      <c r="W232" s="135" t="s">
        <v>885</v>
      </c>
      <c r="X232" s="135" t="s">
        <v>578</v>
      </c>
      <c r="Y232" s="135" t="s">
        <v>579</v>
      </c>
      <c r="Z232" s="135" t="s">
        <v>886</v>
      </c>
      <c r="AA232" s="135" t="s">
        <v>113</v>
      </c>
      <c r="AB232" s="135" t="s">
        <v>220</v>
      </c>
      <c r="AC232" s="135" t="s">
        <v>221</v>
      </c>
      <c r="AD232" s="135" t="s">
        <v>222</v>
      </c>
      <c r="AE232" s="135" t="s">
        <v>2735</v>
      </c>
      <c r="AF232" s="135" t="s">
        <v>60</v>
      </c>
      <c r="AG232" s="135" t="s">
        <v>72</v>
      </c>
      <c r="AH232" s="135" t="s">
        <v>80</v>
      </c>
      <c r="AI232" s="135" t="s">
        <v>86</v>
      </c>
    </row>
    <row r="233" spans="1:35" ht="12.75">
      <c r="A233" s="134" t="s">
        <v>200</v>
      </c>
      <c r="B233" s="134" t="s">
        <v>1206</v>
      </c>
      <c r="C233" s="134" t="s">
        <v>1194</v>
      </c>
      <c r="D233" s="134" t="s">
        <v>1141</v>
      </c>
      <c r="E233" s="134" t="s">
        <v>204</v>
      </c>
      <c r="F233" s="135" t="s">
        <v>1142</v>
      </c>
      <c r="G233" s="135" t="s">
        <v>1143</v>
      </c>
      <c r="H233" s="135" t="s">
        <v>1116</v>
      </c>
      <c r="I233" s="135" t="s">
        <v>208</v>
      </c>
      <c r="J233" s="135" t="s">
        <v>1144</v>
      </c>
      <c r="K233" s="135" t="s">
        <v>210</v>
      </c>
      <c r="L233" s="135" t="s">
        <v>564</v>
      </c>
      <c r="M233" s="135" t="s">
        <v>1145</v>
      </c>
      <c r="N233" s="135">
        <v>200000</v>
      </c>
      <c r="O233" s="135">
        <v>0</v>
      </c>
      <c r="P233" s="135">
        <v>67289</v>
      </c>
      <c r="Q233" s="135">
        <v>59822</v>
      </c>
      <c r="R233" s="135">
        <v>0</v>
      </c>
      <c r="S233" s="135">
        <v>59822</v>
      </c>
      <c r="T233" s="135" t="s">
        <v>1207</v>
      </c>
      <c r="U233" s="135" t="s">
        <v>214</v>
      </c>
      <c r="V233" s="135" t="s">
        <v>474</v>
      </c>
      <c r="W233" s="135" t="s">
        <v>1208</v>
      </c>
      <c r="X233" s="135" t="s">
        <v>578</v>
      </c>
      <c r="Y233" s="135" t="s">
        <v>579</v>
      </c>
      <c r="Z233" s="135" t="s">
        <v>1147</v>
      </c>
      <c r="AA233" s="135" t="s">
        <v>110</v>
      </c>
      <c r="AB233" s="135" t="s">
        <v>220</v>
      </c>
      <c r="AC233" s="135" t="s">
        <v>221</v>
      </c>
      <c r="AD233" s="135" t="s">
        <v>222</v>
      </c>
      <c r="AE233" s="135" t="s">
        <v>2735</v>
      </c>
      <c r="AF233" s="135" t="s">
        <v>60</v>
      </c>
      <c r="AG233" s="135" t="s">
        <v>70</v>
      </c>
      <c r="AH233" s="135" t="s">
        <v>81</v>
      </c>
      <c r="AI233" s="135" t="s">
        <v>89</v>
      </c>
    </row>
    <row r="234" spans="1:35" ht="12.75">
      <c r="A234" s="134" t="s">
        <v>200</v>
      </c>
      <c r="B234" s="134" t="s">
        <v>1647</v>
      </c>
      <c r="C234" s="134" t="s">
        <v>423</v>
      </c>
      <c r="D234" s="134" t="s">
        <v>1593</v>
      </c>
      <c r="E234" s="134" t="s">
        <v>204</v>
      </c>
      <c r="F234" s="135" t="s">
        <v>1594</v>
      </c>
      <c r="G234" s="135" t="s">
        <v>1595</v>
      </c>
      <c r="H234" s="135" t="s">
        <v>1561</v>
      </c>
      <c r="I234" s="135" t="s">
        <v>208</v>
      </c>
      <c r="J234" s="135" t="s">
        <v>1596</v>
      </c>
      <c r="K234" s="135" t="s">
        <v>210</v>
      </c>
      <c r="L234" s="135" t="s">
        <v>387</v>
      </c>
      <c r="M234" s="135" t="s">
        <v>283</v>
      </c>
      <c r="N234" s="135">
        <v>800000</v>
      </c>
      <c r="O234" s="135">
        <v>0</v>
      </c>
      <c r="P234" s="135">
        <v>142878</v>
      </c>
      <c r="Q234" s="135">
        <v>123860</v>
      </c>
      <c r="R234" s="135">
        <v>0</v>
      </c>
      <c r="S234" s="135">
        <v>123860</v>
      </c>
      <c r="T234" s="135" t="s">
        <v>1648</v>
      </c>
      <c r="U234" s="135" t="s">
        <v>214</v>
      </c>
      <c r="V234" s="135" t="s">
        <v>270</v>
      </c>
      <c r="W234" s="135" t="s">
        <v>1649</v>
      </c>
      <c r="X234" s="135" t="s">
        <v>578</v>
      </c>
      <c r="Y234" s="135" t="s">
        <v>579</v>
      </c>
      <c r="Z234" s="135" t="s">
        <v>1147</v>
      </c>
      <c r="AA234" s="135" t="s">
        <v>110</v>
      </c>
      <c r="AB234" s="135" t="s">
        <v>220</v>
      </c>
      <c r="AC234" s="135" t="s">
        <v>221</v>
      </c>
      <c r="AD234" s="135" t="s">
        <v>222</v>
      </c>
      <c r="AE234" s="135" t="s">
        <v>2735</v>
      </c>
      <c r="AF234" s="135" t="s">
        <v>60</v>
      </c>
      <c r="AG234" s="135" t="s">
        <v>73</v>
      </c>
      <c r="AH234" s="135" t="s">
        <v>82</v>
      </c>
      <c r="AI234" s="135" t="s">
        <v>90</v>
      </c>
    </row>
    <row r="235" spans="1:35" ht="12.75">
      <c r="A235" s="134" t="s">
        <v>3</v>
      </c>
      <c r="B235" s="134" t="s">
        <v>1667</v>
      </c>
      <c r="C235" s="134" t="s">
        <v>252</v>
      </c>
      <c r="D235" s="134" t="s">
        <v>1593</v>
      </c>
      <c r="E235" s="134" t="s">
        <v>204</v>
      </c>
      <c r="F235" s="135" t="s">
        <v>1594</v>
      </c>
      <c r="G235" s="135" t="s">
        <v>1595</v>
      </c>
      <c r="H235" s="135" t="s">
        <v>1561</v>
      </c>
      <c r="I235" s="135" t="s">
        <v>208</v>
      </c>
      <c r="J235" s="135" t="s">
        <v>1596</v>
      </c>
      <c r="K235" s="135" t="s">
        <v>210</v>
      </c>
      <c r="L235" s="135" t="s">
        <v>387</v>
      </c>
      <c r="M235" s="135" t="s">
        <v>283</v>
      </c>
      <c r="N235" s="135">
        <v>800000</v>
      </c>
      <c r="O235" s="135">
        <v>0</v>
      </c>
      <c r="P235" s="135">
        <v>5574</v>
      </c>
      <c r="Q235" s="135">
        <v>4110</v>
      </c>
      <c r="R235" s="135">
        <v>0</v>
      </c>
      <c r="S235" s="135">
        <v>4110</v>
      </c>
      <c r="T235" s="135" t="s">
        <v>1668</v>
      </c>
      <c r="U235" s="135" t="s">
        <v>214</v>
      </c>
      <c r="V235" s="135" t="s">
        <v>352</v>
      </c>
      <c r="W235" s="135" t="s">
        <v>1669</v>
      </c>
      <c r="X235" s="135" t="s">
        <v>578</v>
      </c>
      <c r="Y235" s="135" t="s">
        <v>579</v>
      </c>
      <c r="Z235" s="135" t="s">
        <v>1147</v>
      </c>
      <c r="AA235" s="135" t="s">
        <v>110</v>
      </c>
      <c r="AB235" s="135" t="s">
        <v>220</v>
      </c>
      <c r="AC235" s="135" t="s">
        <v>221</v>
      </c>
      <c r="AD235" s="135" t="s">
        <v>222</v>
      </c>
      <c r="AE235" s="135" t="s">
        <v>2735</v>
      </c>
      <c r="AF235" s="135" t="s">
        <v>60</v>
      </c>
      <c r="AG235" s="135" t="s">
        <v>73</v>
      </c>
      <c r="AH235" s="135" t="s">
        <v>82</v>
      </c>
      <c r="AI235" s="135" t="s">
        <v>86</v>
      </c>
    </row>
    <row r="236" spans="1:35" ht="12.75">
      <c r="A236" s="134" t="s">
        <v>200</v>
      </c>
      <c r="B236" s="134" t="s">
        <v>2338</v>
      </c>
      <c r="C236" s="134" t="s">
        <v>1065</v>
      </c>
      <c r="D236" s="134" t="s">
        <v>2339</v>
      </c>
      <c r="E236" s="134" t="s">
        <v>204</v>
      </c>
      <c r="F236" s="135" t="s">
        <v>2340</v>
      </c>
      <c r="G236" s="135" t="s">
        <v>2340</v>
      </c>
      <c r="H236" s="135" t="s">
        <v>79</v>
      </c>
      <c r="I236" s="135" t="s">
        <v>79</v>
      </c>
      <c r="J236" s="135" t="s">
        <v>209</v>
      </c>
      <c r="K236" s="135" t="s">
        <v>210</v>
      </c>
      <c r="L236" s="135" t="s">
        <v>2341</v>
      </c>
      <c r="M236" s="135" t="s">
        <v>512</v>
      </c>
      <c r="N236" s="135">
        <v>200000</v>
      </c>
      <c r="O236" s="135">
        <v>0</v>
      </c>
      <c r="P236" s="135">
        <v>101619</v>
      </c>
      <c r="Q236" s="135">
        <v>92164</v>
      </c>
      <c r="R236" s="135">
        <v>0</v>
      </c>
      <c r="S236" s="135">
        <v>92164</v>
      </c>
      <c r="T236" s="135" t="s">
        <v>2342</v>
      </c>
      <c r="U236" s="135" t="s">
        <v>214</v>
      </c>
      <c r="V236" s="135" t="s">
        <v>413</v>
      </c>
      <c r="W236" s="135" t="s">
        <v>2343</v>
      </c>
      <c r="X236" s="135" t="s">
        <v>578</v>
      </c>
      <c r="Y236" s="135" t="s">
        <v>579</v>
      </c>
      <c r="Z236" s="135" t="s">
        <v>2344</v>
      </c>
      <c r="AA236" s="135" t="s">
        <v>120</v>
      </c>
      <c r="AB236" s="135" t="s">
        <v>220</v>
      </c>
      <c r="AC236" s="135" t="s">
        <v>221</v>
      </c>
      <c r="AD236" s="135" t="s">
        <v>222</v>
      </c>
      <c r="AE236" s="135" t="s">
        <v>2735</v>
      </c>
      <c r="AF236" s="135" t="s">
        <v>60</v>
      </c>
      <c r="AG236" s="135" t="s">
        <v>72</v>
      </c>
      <c r="AH236" s="135" t="s">
        <v>79</v>
      </c>
      <c r="AI236" s="135" t="s">
        <v>89</v>
      </c>
    </row>
    <row r="237" spans="1:35" ht="12.75">
      <c r="A237" s="134" t="s">
        <v>200</v>
      </c>
      <c r="B237" s="134" t="s">
        <v>2664</v>
      </c>
      <c r="C237" s="134" t="s">
        <v>1339</v>
      </c>
      <c r="D237" s="134" t="s">
        <v>2665</v>
      </c>
      <c r="E237" s="134" t="s">
        <v>204</v>
      </c>
      <c r="F237" s="135" t="s">
        <v>2666</v>
      </c>
      <c r="G237" s="135" t="s">
        <v>2666</v>
      </c>
      <c r="H237" s="135" t="s">
        <v>79</v>
      </c>
      <c r="I237" s="135" t="s">
        <v>79</v>
      </c>
      <c r="J237" s="135" t="s">
        <v>341</v>
      </c>
      <c r="K237" s="135" t="s">
        <v>210</v>
      </c>
      <c r="L237" s="135" t="s">
        <v>787</v>
      </c>
      <c r="M237" s="135" t="s">
        <v>2375</v>
      </c>
      <c r="N237" s="135">
        <v>100000</v>
      </c>
      <c r="O237" s="135">
        <v>0</v>
      </c>
      <c r="P237" s="135">
        <v>78323</v>
      </c>
      <c r="Q237" s="135">
        <v>72192</v>
      </c>
      <c r="R237" s="135">
        <v>0</v>
      </c>
      <c r="S237" s="135">
        <v>72192</v>
      </c>
      <c r="T237" s="135" t="s">
        <v>2667</v>
      </c>
      <c r="U237" s="135" t="s">
        <v>214</v>
      </c>
      <c r="V237" s="135" t="s">
        <v>2038</v>
      </c>
      <c r="W237" s="135" t="s">
        <v>2668</v>
      </c>
      <c r="X237" s="135" t="s">
        <v>578</v>
      </c>
      <c r="Y237" s="135" t="s">
        <v>579</v>
      </c>
      <c r="Z237" s="135" t="s">
        <v>2669</v>
      </c>
      <c r="AA237" s="135" t="s">
        <v>159</v>
      </c>
      <c r="AB237" s="135" t="s">
        <v>486</v>
      </c>
      <c r="AC237" s="135" t="s">
        <v>221</v>
      </c>
      <c r="AD237" s="135" t="s">
        <v>222</v>
      </c>
      <c r="AE237" s="135" t="s">
        <v>2735</v>
      </c>
      <c r="AF237" s="135" t="s">
        <v>60</v>
      </c>
      <c r="AG237" s="135" t="s">
        <v>70</v>
      </c>
      <c r="AH237" s="135" t="s">
        <v>79</v>
      </c>
      <c r="AI237" s="135" t="s">
        <v>89</v>
      </c>
    </row>
    <row r="238" spans="1:35" ht="12.75">
      <c r="A238" s="134" t="s">
        <v>200</v>
      </c>
      <c r="B238" s="134" t="s">
        <v>2679</v>
      </c>
      <c r="C238" s="134" t="s">
        <v>387</v>
      </c>
      <c r="D238" s="134" t="s">
        <v>1981</v>
      </c>
      <c r="E238" s="134" t="s">
        <v>204</v>
      </c>
      <c r="F238" s="135" t="s">
        <v>1982</v>
      </c>
      <c r="G238" s="135" t="s">
        <v>1982</v>
      </c>
      <c r="H238" s="135" t="s">
        <v>79</v>
      </c>
      <c r="I238" s="135" t="s">
        <v>79</v>
      </c>
      <c r="J238" s="135" t="s">
        <v>1514</v>
      </c>
      <c r="K238" s="135" t="s">
        <v>943</v>
      </c>
      <c r="L238" s="135" t="s">
        <v>739</v>
      </c>
      <c r="M238" s="135" t="s">
        <v>1339</v>
      </c>
      <c r="N238" s="135">
        <v>600000</v>
      </c>
      <c r="O238" s="135">
        <v>0</v>
      </c>
      <c r="P238" s="135">
        <v>76916</v>
      </c>
      <c r="Q238" s="135">
        <v>63087</v>
      </c>
      <c r="R238" s="135">
        <v>0</v>
      </c>
      <c r="S238" s="135">
        <v>63087</v>
      </c>
      <c r="T238" s="135" t="s">
        <v>2680</v>
      </c>
      <c r="U238" s="135" t="s">
        <v>214</v>
      </c>
      <c r="V238" s="135" t="s">
        <v>474</v>
      </c>
      <c r="W238" s="135" t="s">
        <v>2681</v>
      </c>
      <c r="X238" s="135" t="s">
        <v>578</v>
      </c>
      <c r="Y238" s="135" t="s">
        <v>579</v>
      </c>
      <c r="Z238" s="135" t="s">
        <v>1147</v>
      </c>
      <c r="AA238" s="135" t="s">
        <v>114</v>
      </c>
      <c r="AB238" s="135" t="s">
        <v>220</v>
      </c>
      <c r="AC238" s="135" t="s">
        <v>221</v>
      </c>
      <c r="AD238" s="135" t="s">
        <v>222</v>
      </c>
      <c r="AE238" s="135" t="s">
        <v>2735</v>
      </c>
      <c r="AF238" s="135" t="s">
        <v>60</v>
      </c>
      <c r="AG238" s="135" t="s">
        <v>73</v>
      </c>
      <c r="AH238" s="135" t="s">
        <v>79</v>
      </c>
      <c r="AI238" s="135" t="s">
        <v>89</v>
      </c>
    </row>
    <row r="239" spans="1:35" ht="12.75">
      <c r="A239" s="134" t="s">
        <v>200</v>
      </c>
      <c r="B239" s="134" t="s">
        <v>444</v>
      </c>
      <c r="C239" s="134" t="s">
        <v>252</v>
      </c>
      <c r="D239" s="134" t="s">
        <v>445</v>
      </c>
      <c r="E239" s="134" t="s">
        <v>204</v>
      </c>
      <c r="F239" s="135" t="s">
        <v>446</v>
      </c>
      <c r="G239" s="135" t="s">
        <v>447</v>
      </c>
      <c r="H239" s="135" t="s">
        <v>207</v>
      </c>
      <c r="I239" s="135" t="s">
        <v>208</v>
      </c>
      <c r="J239" s="135" t="s">
        <v>448</v>
      </c>
      <c r="K239" s="135" t="s">
        <v>210</v>
      </c>
      <c r="L239" s="135" t="s">
        <v>238</v>
      </c>
      <c r="M239" s="135" t="s">
        <v>449</v>
      </c>
      <c r="N239" s="135">
        <v>200000</v>
      </c>
      <c r="O239" s="135">
        <v>0</v>
      </c>
      <c r="P239" s="135">
        <v>99710</v>
      </c>
      <c r="Q239" s="135">
        <v>94812</v>
      </c>
      <c r="R239" s="135">
        <v>0</v>
      </c>
      <c r="S239" s="135">
        <v>94812</v>
      </c>
      <c r="T239" s="135" t="s">
        <v>450</v>
      </c>
      <c r="U239" s="135" t="s">
        <v>214</v>
      </c>
      <c r="V239" s="135" t="s">
        <v>451</v>
      </c>
      <c r="W239" s="135" t="s">
        <v>452</v>
      </c>
      <c r="X239" s="135" t="s">
        <v>453</v>
      </c>
      <c r="Y239" s="135" t="s">
        <v>454</v>
      </c>
      <c r="Z239" s="135" t="s">
        <v>455</v>
      </c>
      <c r="AA239" s="135" t="s">
        <v>113</v>
      </c>
      <c r="AB239" s="135" t="s">
        <v>220</v>
      </c>
      <c r="AC239" s="135" t="s">
        <v>221</v>
      </c>
      <c r="AD239" s="135" t="s">
        <v>222</v>
      </c>
      <c r="AE239" s="135" t="s">
        <v>2735</v>
      </c>
      <c r="AF239" s="135" t="s">
        <v>60</v>
      </c>
      <c r="AG239" s="135" t="s">
        <v>70</v>
      </c>
      <c r="AH239" s="135" t="s">
        <v>80</v>
      </c>
      <c r="AI239" s="135" t="s">
        <v>89</v>
      </c>
    </row>
    <row r="240" spans="1:35" ht="12.75">
      <c r="A240" s="134" t="s">
        <v>200</v>
      </c>
      <c r="B240" s="134" t="s">
        <v>2229</v>
      </c>
      <c r="C240" s="134" t="s">
        <v>1316</v>
      </c>
      <c r="D240" s="134" t="s">
        <v>2230</v>
      </c>
      <c r="E240" s="134" t="s">
        <v>204</v>
      </c>
      <c r="F240" s="135" t="s">
        <v>2231</v>
      </c>
      <c r="G240" s="135" t="s">
        <v>2231</v>
      </c>
      <c r="H240" s="135" t="s">
        <v>79</v>
      </c>
      <c r="I240" s="135" t="s">
        <v>79</v>
      </c>
      <c r="J240" s="135" t="s">
        <v>1950</v>
      </c>
      <c r="K240" s="135" t="s">
        <v>943</v>
      </c>
      <c r="L240" s="135" t="s">
        <v>457</v>
      </c>
      <c r="M240" s="135" t="s">
        <v>1154</v>
      </c>
      <c r="N240" s="135">
        <v>100000</v>
      </c>
      <c r="O240" s="135">
        <v>0</v>
      </c>
      <c r="P240" s="135">
        <v>103992</v>
      </c>
      <c r="Q240" s="135">
        <v>73363</v>
      </c>
      <c r="R240" s="135">
        <v>0</v>
      </c>
      <c r="S240" s="135">
        <v>73363</v>
      </c>
      <c r="T240" s="135" t="s">
        <v>2232</v>
      </c>
      <c r="U240" s="135" t="s">
        <v>214</v>
      </c>
      <c r="V240" s="135" t="s">
        <v>295</v>
      </c>
      <c r="W240" s="135" t="s">
        <v>2233</v>
      </c>
      <c r="X240" s="135" t="s">
        <v>2234</v>
      </c>
      <c r="Y240" s="135" t="s">
        <v>2235</v>
      </c>
      <c r="Z240" s="135" t="s">
        <v>2236</v>
      </c>
      <c r="AA240" s="135" t="s">
        <v>106</v>
      </c>
      <c r="AB240" s="135" t="s">
        <v>220</v>
      </c>
      <c r="AC240" s="135" t="s">
        <v>221</v>
      </c>
      <c r="AD240" s="135" t="s">
        <v>222</v>
      </c>
      <c r="AE240" s="135" t="s">
        <v>2760</v>
      </c>
      <c r="AF240" s="135" t="s">
        <v>65</v>
      </c>
      <c r="AG240" s="135" t="s">
        <v>70</v>
      </c>
      <c r="AH240" s="135" t="s">
        <v>79</v>
      </c>
      <c r="AI240" s="135" t="s">
        <v>89</v>
      </c>
    </row>
    <row r="241" spans="1:35" ht="12.75">
      <c r="A241" s="134" t="s">
        <v>200</v>
      </c>
      <c r="B241" s="134" t="s">
        <v>2646</v>
      </c>
      <c r="C241" s="134" t="s">
        <v>1227</v>
      </c>
      <c r="D241" s="134" t="s">
        <v>2647</v>
      </c>
      <c r="E241" s="134" t="s">
        <v>204</v>
      </c>
      <c r="F241" s="135" t="s">
        <v>2648</v>
      </c>
      <c r="G241" s="135" t="s">
        <v>2648</v>
      </c>
      <c r="H241" s="135" t="s">
        <v>79</v>
      </c>
      <c r="I241" s="135" t="s">
        <v>79</v>
      </c>
      <c r="J241" s="135" t="s">
        <v>1905</v>
      </c>
      <c r="K241" s="135" t="s">
        <v>943</v>
      </c>
      <c r="L241" s="135" t="s">
        <v>809</v>
      </c>
      <c r="M241" s="135" t="s">
        <v>787</v>
      </c>
      <c r="N241" s="135">
        <v>100000</v>
      </c>
      <c r="O241" s="135">
        <v>0</v>
      </c>
      <c r="P241" s="135">
        <v>201700</v>
      </c>
      <c r="Q241" s="135">
        <v>100000</v>
      </c>
      <c r="R241" s="135">
        <v>0</v>
      </c>
      <c r="S241" s="135">
        <v>100000</v>
      </c>
      <c r="T241" s="135" t="s">
        <v>2649</v>
      </c>
      <c r="U241" s="135" t="s">
        <v>214</v>
      </c>
      <c r="V241" s="135" t="s">
        <v>894</v>
      </c>
      <c r="W241" s="135" t="s">
        <v>2650</v>
      </c>
      <c r="X241" s="135" t="s">
        <v>2234</v>
      </c>
      <c r="Y241" s="135" t="s">
        <v>2235</v>
      </c>
      <c r="Z241" s="135" t="s">
        <v>2651</v>
      </c>
      <c r="AA241" s="135" t="s">
        <v>164</v>
      </c>
      <c r="AB241" s="135" t="s">
        <v>1160</v>
      </c>
      <c r="AC241" s="135" t="s">
        <v>221</v>
      </c>
      <c r="AD241" s="135" t="s">
        <v>222</v>
      </c>
      <c r="AE241" s="135" t="s">
        <v>2760</v>
      </c>
      <c r="AF241" s="135" t="s">
        <v>65</v>
      </c>
      <c r="AG241" s="135" t="s">
        <v>70</v>
      </c>
      <c r="AH241" s="135" t="s">
        <v>79</v>
      </c>
      <c r="AI241" s="135" t="s">
        <v>89</v>
      </c>
    </row>
    <row r="242" spans="1:35" ht="12.75">
      <c r="A242" s="134" t="s">
        <v>3</v>
      </c>
      <c r="B242" s="134" t="s">
        <v>2570</v>
      </c>
      <c r="C242" s="134" t="s">
        <v>888</v>
      </c>
      <c r="D242" s="134" t="s">
        <v>2571</v>
      </c>
      <c r="E242" s="134" t="s">
        <v>204</v>
      </c>
      <c r="F242" s="135" t="s">
        <v>2572</v>
      </c>
      <c r="G242" s="135" t="s">
        <v>2572</v>
      </c>
      <c r="H242" s="135" t="s">
        <v>79</v>
      </c>
      <c r="I242" s="135" t="s">
        <v>79</v>
      </c>
      <c r="J242" s="135" t="s">
        <v>1905</v>
      </c>
      <c r="K242" s="135" t="s">
        <v>943</v>
      </c>
      <c r="L242" s="135" t="s">
        <v>1707</v>
      </c>
      <c r="M242" s="135" t="s">
        <v>632</v>
      </c>
      <c r="N242" s="135">
        <v>100000</v>
      </c>
      <c r="O242" s="135">
        <v>0</v>
      </c>
      <c r="P242" s="135">
        <v>63596</v>
      </c>
      <c r="Q242" s="135">
        <v>53444</v>
      </c>
      <c r="R242" s="135">
        <v>0</v>
      </c>
      <c r="S242" s="135">
        <v>53444</v>
      </c>
      <c r="T242" s="135" t="s">
        <v>2573</v>
      </c>
      <c r="U242" s="135" t="s">
        <v>214</v>
      </c>
      <c r="V242" s="135" t="s">
        <v>258</v>
      </c>
      <c r="W242" s="135" t="s">
        <v>2574</v>
      </c>
      <c r="X242" s="135" t="s">
        <v>2575</v>
      </c>
      <c r="Y242" s="135" t="s">
        <v>2576</v>
      </c>
      <c r="Z242" s="135" t="s">
        <v>2577</v>
      </c>
      <c r="AA242" s="135" t="s">
        <v>153</v>
      </c>
      <c r="AB242" s="135" t="s">
        <v>2578</v>
      </c>
      <c r="AC242" s="135" t="s">
        <v>221</v>
      </c>
      <c r="AD242" s="135" t="s">
        <v>222</v>
      </c>
      <c r="AE242" s="135" t="s">
        <v>2738</v>
      </c>
      <c r="AF242" s="135" t="s">
        <v>57</v>
      </c>
      <c r="AG242" s="135" t="s">
        <v>70</v>
      </c>
      <c r="AH242" s="135" t="s">
        <v>79</v>
      </c>
      <c r="AI242" s="135" t="s">
        <v>89</v>
      </c>
    </row>
    <row r="243" spans="1:35" ht="12.75">
      <c r="A243" s="134" t="s">
        <v>200</v>
      </c>
      <c r="B243" s="134" t="s">
        <v>1925</v>
      </c>
      <c r="C243" s="134" t="s">
        <v>1882</v>
      </c>
      <c r="D243" s="134" t="s">
        <v>1926</v>
      </c>
      <c r="E243" s="134" t="s">
        <v>204</v>
      </c>
      <c r="F243" s="135" t="s">
        <v>1927</v>
      </c>
      <c r="G243" s="135" t="s">
        <v>1927</v>
      </c>
      <c r="H243" s="135" t="s">
        <v>79</v>
      </c>
      <c r="I243" s="135" t="s">
        <v>79</v>
      </c>
      <c r="J243" s="135" t="s">
        <v>1905</v>
      </c>
      <c r="K243" s="135" t="s">
        <v>943</v>
      </c>
      <c r="L243" s="135" t="s">
        <v>1316</v>
      </c>
      <c r="M243" s="135" t="s">
        <v>329</v>
      </c>
      <c r="N243" s="135">
        <v>100000</v>
      </c>
      <c r="O243" s="135">
        <v>0</v>
      </c>
      <c r="P243" s="135">
        <v>77922</v>
      </c>
      <c r="Q243" s="135">
        <v>67767</v>
      </c>
      <c r="R243" s="135">
        <v>0</v>
      </c>
      <c r="S243" s="135">
        <v>67767</v>
      </c>
      <c r="T243" s="135" t="s">
        <v>1928</v>
      </c>
      <c r="U243" s="135" t="s">
        <v>214</v>
      </c>
      <c r="V243" s="135" t="s">
        <v>331</v>
      </c>
      <c r="W243" s="135" t="s">
        <v>1929</v>
      </c>
      <c r="X243" s="135" t="s">
        <v>1930</v>
      </c>
      <c r="Y243" s="135" t="s">
        <v>1931</v>
      </c>
      <c r="Z243" s="135" t="s">
        <v>1932</v>
      </c>
      <c r="AA243" s="135" t="s">
        <v>106</v>
      </c>
      <c r="AB243" s="135" t="s">
        <v>220</v>
      </c>
      <c r="AC243" s="135" t="s">
        <v>221</v>
      </c>
      <c r="AD243" s="135" t="s">
        <v>222</v>
      </c>
      <c r="AE243" s="135" t="s">
        <v>2732</v>
      </c>
      <c r="AF243" s="135" t="s">
        <v>54</v>
      </c>
      <c r="AG243" s="135" t="s">
        <v>70</v>
      </c>
      <c r="AH243" s="135" t="s">
        <v>79</v>
      </c>
      <c r="AI243" s="135" t="s">
        <v>89</v>
      </c>
    </row>
    <row r="244" spans="1:35" ht="12.75">
      <c r="A244" s="134" t="s">
        <v>3</v>
      </c>
      <c r="B244" s="134" t="s">
        <v>386</v>
      </c>
      <c r="C244" s="134" t="s">
        <v>387</v>
      </c>
      <c r="D244" s="134" t="s">
        <v>388</v>
      </c>
      <c r="E244" s="134" t="s">
        <v>204</v>
      </c>
      <c r="F244" s="135" t="s">
        <v>389</v>
      </c>
      <c r="G244" s="135" t="s">
        <v>390</v>
      </c>
      <c r="H244" s="135" t="s">
        <v>207</v>
      </c>
      <c r="I244" s="135" t="s">
        <v>208</v>
      </c>
      <c r="J244" s="135" t="s">
        <v>391</v>
      </c>
      <c r="K244" s="135" t="s">
        <v>210</v>
      </c>
      <c r="L244" s="135" t="s">
        <v>392</v>
      </c>
      <c r="M244" s="135" t="s">
        <v>393</v>
      </c>
      <c r="N244" s="135">
        <v>700000</v>
      </c>
      <c r="O244" s="135">
        <v>0</v>
      </c>
      <c r="P244" s="135">
        <v>105630</v>
      </c>
      <c r="Q244" s="135">
        <v>98564</v>
      </c>
      <c r="R244" s="135">
        <v>0</v>
      </c>
      <c r="S244" s="135">
        <v>98564</v>
      </c>
      <c r="T244" s="135" t="s">
        <v>394</v>
      </c>
      <c r="U244" s="135" t="s">
        <v>214</v>
      </c>
      <c r="V244" s="135" t="s">
        <v>395</v>
      </c>
      <c r="W244" s="135" t="s">
        <v>396</v>
      </c>
      <c r="X244" s="135" t="s">
        <v>397</v>
      </c>
      <c r="Y244" s="135" t="s">
        <v>398</v>
      </c>
      <c r="Z244" s="135" t="s">
        <v>399</v>
      </c>
      <c r="AA244" s="135" t="s">
        <v>107</v>
      </c>
      <c r="AB244" s="135" t="s">
        <v>220</v>
      </c>
      <c r="AC244" s="135" t="s">
        <v>221</v>
      </c>
      <c r="AD244" s="135" t="s">
        <v>222</v>
      </c>
      <c r="AE244" s="135" t="s">
        <v>222</v>
      </c>
      <c r="AF244" s="135" t="s">
        <v>222</v>
      </c>
      <c r="AG244" s="135" t="s">
        <v>72</v>
      </c>
      <c r="AH244" s="135" t="s">
        <v>80</v>
      </c>
      <c r="AI244" s="135" t="s">
        <v>89</v>
      </c>
    </row>
  </sheetData>
  <sheetProtection/>
  <printOptions/>
  <pageMargins left="0.75" right="0.75" top="1" bottom="1" header="0.5" footer="0.5"/>
  <pageSetup firstPageNumber="1" useFirstPageNumber="1" fitToHeight="1" fitToWidth="1" horizontalDpi="2" verticalDpi="2" orientation="landscape" scale="25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rohitc</cp:lastModifiedBy>
  <dcterms:modified xsi:type="dcterms:W3CDTF">2023-05-26T06:47:07Z</dcterms:modified>
  <cp:category/>
  <cp:version/>
  <cp:contentType/>
  <cp:contentStatus/>
</cp:coreProperties>
</file>